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lram\Downloads\"/>
    </mc:Choice>
  </mc:AlternateContent>
  <bookViews>
    <workbookView xWindow="0" yWindow="0" windowWidth="19200" windowHeight="7050" firstSheet="1" activeTab="1"/>
  </bookViews>
  <sheets>
    <sheet name="Sheet0" sheetId="1" r:id="rId1"/>
    <sheet name="2 Ind Inf Clasif y Res" sheetId="3" r:id="rId2"/>
  </sheets>
  <definedNames>
    <definedName name="_xlnm._FilterDatabase" localSheetId="1" hidden="1">'2 Ind Inf Clasif y Res'!$A$4:$N$129</definedName>
  </definedNames>
  <calcPr calcId="162913"/>
</workbook>
</file>

<file path=xl/sharedStrings.xml><?xml version="1.0" encoding="utf-8"?>
<sst xmlns="http://schemas.openxmlformats.org/spreadsheetml/2006/main" count="2513" uniqueCount="739">
  <si>
    <t>Reporte de Cumplimiento ITA para el Periodo 2020</t>
  </si>
  <si>
    <t>NI 899999270</t>
  </si>
  <si>
    <t>LOTERIA DE BOGOTA</t>
  </si>
  <si>
    <t>Tipo de formulario: Tradicional</t>
  </si>
  <si>
    <t>Categoría de información</t>
  </si>
  <si>
    <t>Explicación</t>
  </si>
  <si>
    <t>Normatividad</t>
  </si>
  <si>
    <t>Id Pregunta</t>
  </si>
  <si>
    <t>Cumplimiento</t>
  </si>
  <si>
    <t>Observaciones de la Verificación de Cumplimiento y/o Justificación de N/A</t>
  </si>
  <si>
    <t>Categoría</t>
  </si>
  <si>
    <t>Subcategoría</t>
  </si>
  <si>
    <t>Descripción</t>
  </si>
  <si>
    <t>Sí</t>
  </si>
  <si>
    <t>No</t>
  </si>
  <si>
    <t>N/A</t>
  </si>
  <si>
    <t>1. Mecanismos de contacto con el sujeto obligado.</t>
  </si>
  <si>
    <t>1.1. Sección particular</t>
  </si>
  <si>
    <t>a. Sección particular en la página de inicio del sitio web del sujeto obligado.</t>
  </si>
  <si>
    <t>Botón de transparencia</t>
  </si>
  <si>
    <t>Dec. 103, Art. 4</t>
  </si>
  <si>
    <t xml:space="preserve">1.2. Mecanismos para la atención al ciudadano </t>
  </si>
  <si>
    <t>a. Espacios físicos destinados para el contacto con la entidad.</t>
  </si>
  <si>
    <t>Puntos de atención al ciudadano.</t>
  </si>
  <si>
    <t>Art. 9, lit a), Ley 1712 de 2014</t>
  </si>
  <si>
    <t>b. Teléfonos fijos y móviles, líneas gratuitas y fax, incluyendo el indicativo nacional e internacional, en el formato (57+Número del área respectiva).</t>
  </si>
  <si>
    <t>Mínimo el teléfono fijo con indicativo.</t>
  </si>
  <si>
    <t>c. Correo electrónico institucional.</t>
  </si>
  <si>
    <t>d. Correo físico o postal.</t>
  </si>
  <si>
    <t>Dirección de correspondencia.</t>
  </si>
  <si>
    <t>e. Link al formulario electrónico de solicitudes, peticiones, quejas, reclamos y denuncias.</t>
  </si>
  <si>
    <t>Para las entidades que pertenecen al Distrito Capital, también  se entenderá como cumplido este requisito si el sujeto obligado publica el enlace correspondiente al portal del Sistema Distrital para la Gestión de Peticiones Ciudadanas. "Bogotá te escucha" . https://bogota.gov.co/sdqs/</t>
  </si>
  <si>
    <t xml:space="preserve">1.3. Localización física, sucursales o regionales, horarios y días de atención al público </t>
  </si>
  <si>
    <t>a. Ubicación del sujeto obligado.</t>
  </si>
  <si>
    <t>Dirección de la sede principal</t>
  </si>
  <si>
    <t xml:space="preserve">Art. 9, lit a) Ley 1712 de 2014 </t>
  </si>
  <si>
    <t>b. Ubicación fisíca de sedes, áreas, regionales, etc.</t>
  </si>
  <si>
    <t>Direcciones de cada una de sus sedes, áreas, divisiones, departamentos y/o regionales (incluyendo ciudad y departamento de ubicación). Con relación a los partidos políticos, si el partido o movimiento cuenta con una sola sede, como mínimo debe consignar su ubicación física, informándole al ciudadano que allí podrá acudir para obtener la información que requiera.</t>
  </si>
  <si>
    <t>c. Horarios y días de atención al público.</t>
  </si>
  <si>
    <t>d. Enlace a los datos de contacto de las sucursales o regionales.</t>
  </si>
  <si>
    <t>Directorio con los datos de contacto de las sucursales o regionales con extensiones y correos electrónicos.</t>
  </si>
  <si>
    <t>1.4. Correo electrónico para notificaciones judiciales</t>
  </si>
  <si>
    <t>a. Disponible en la sección particular de transparencia.</t>
  </si>
  <si>
    <t xml:space="preserve">Art. 9, lit f), Ley 1712 de 2014 </t>
  </si>
  <si>
    <t>b. Disponible en el pie de página principal.</t>
  </si>
  <si>
    <t>c. Disponible en la sección de atención a la ciudadanía.</t>
  </si>
  <si>
    <t>d. Con acuse de recibido al remitente de forma automática.</t>
  </si>
  <si>
    <t>1.5. Políticas de seguridad de la información del sitio web y protección de datos personales</t>
  </si>
  <si>
    <t>a. 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</si>
  <si>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https://www.mintic.gov.co/gestionti/615/articles-5482_G2_Politica_General.pdf</t>
  </si>
  <si>
    <t>Ley 1581 de 2012</t>
  </si>
  <si>
    <t>2. Información de interés.</t>
  </si>
  <si>
    <t>2.1. Datos abiertos</t>
  </si>
  <si>
    <t>a. Publicar datos abiertos generados por el sujeto obligado en su sitio web.</t>
  </si>
  <si>
    <t xml:space="preserve">Cómo mínimo el Índice de información pública reservada y clasificada y los Registros de Activos de Información deben estar publicados en datos abiertos. La publicación de éstos datos, independientemente del formato del archivo en el que se encuentren (Word, Excel, CSV), debe estar disponible de forma accesible y reutilizable. </t>
  </si>
  <si>
    <t>Art. 11, lit. k), Ley 1712 de 2014,Art. 11, Dec. 103/15</t>
  </si>
  <si>
    <t>b. Publicar datos abiertos en el portal www.datos.gov.co.</t>
  </si>
  <si>
    <t>Para las entidades que pertenecen al Distrito Capital, también se entenderá como cumplido este requisito si el sujeto obligado publica el enlace correspondiente al portal Datos Abiertos de Bogotá. https://datosabiertos.bogota.gov.co/</t>
  </si>
  <si>
    <t>2.2. Estudios, investigaciones y otras publicaciones</t>
  </si>
  <si>
    <t>a. Estudios, investigaciones y otro tipo de publicaciones de interés para ciudadanos, usuarios y grupos de interés, definiendo una periodicidad para estas publicaciones.</t>
  </si>
  <si>
    <t>El sujeto obligado debe sustentar por qué no le aplica este ítem, en caso tal.</t>
  </si>
  <si>
    <t xml:space="preserve">2.3. Convocatorias </t>
  </si>
  <si>
    <t>a. Convocatorias dirigidas a ciudadanos, usuarios y grupos de interés, especificando objetivos, requisitos y fechas de participación en dichos espacios.</t>
  </si>
  <si>
    <t>En relación a los partidos políticos, si el partido o movimiento político tiene algún tipo de convocatoria dirigida a ciudadanos, podrá publicarlo. Desde la perspectiva del principio de máxima divulgación de la información, la publicación de las convocatorias  constituye una buena práctica.</t>
  </si>
  <si>
    <t>2.4. Preguntas y respuestas frecuentes</t>
  </si>
  <si>
    <t>a. Lista de preguntas frecuentes con las respectivas respuestas, relacionadas con la entidad, su gestión y los servicios y trámites que presta.</t>
  </si>
  <si>
    <t>Esta lista de preguntas y respuestas debe ser actualizada periódicamente de acuerdo con las consultas realizadas por los usuarios, ciudadanos y grupos de interés a través de los diferentes canales disponibles.</t>
  </si>
  <si>
    <t>2.5. Glosario</t>
  </si>
  <si>
    <t>a. Glosario que contenga el conjunto de términos que usa la entidad o que tienen relación con su actividad.</t>
  </si>
  <si>
    <t xml:space="preserve">2.6. Noticias </t>
  </si>
  <si>
    <t>a. Sección que contenga las noticias más relevantes para sus usuarios, ciudadanos y grupos de interés y que estén relacionadas con su actividad.</t>
  </si>
  <si>
    <t xml:space="preserve">2.7. Calendario de actividades </t>
  </si>
  <si>
    <t>a. Calendario de eventos y fechas clave relacionadas con los procesos misionales de la entidad.</t>
  </si>
  <si>
    <t>En relación a los partidos políticos, se hace referencia a las actividades que realizan los partidos políticos en el marco de sus funciones políticas y ciudadanas. Estas guardan relación con actividades, eventos y capacitaciones que realicen, todo lo anterior  de conformidad al principio de máxima divulgación de la información.</t>
  </si>
  <si>
    <t xml:space="preserve">2.8. Información para niñas,  niños y adolescentes </t>
  </si>
  <si>
    <t>a. El sujeto obligado diseña y publica información dirigida para los niños, niñas y adolescentes sobre la entidad, sus servicios o sus actividades, de manera didáctica.</t>
  </si>
  <si>
    <t xml:space="preserve">Con relación a los partidos políticos, en razón del principio de máxima divulgación de la información, el Partido Político debe publicar información sobre su misión ideológica y programática, sus servicios o sus actividades, de manera didáctica, orientada a niños, niñas y adolescentes. </t>
  </si>
  <si>
    <t>Art. 8, Ley 1712 de 2014</t>
  </si>
  <si>
    <t>2.9. Información adicional</t>
  </si>
  <si>
    <t>a. Información general o adicional útil para los usuarios, ciudadanos o grupos de interés.</t>
  </si>
  <si>
    <t>Considerado como una buena práctica en Transparencia y Acceso a la información Pública, aplicando el principio de máxima publicidad de la información</t>
  </si>
  <si>
    <t>Art. 42, Dec. 103, Num. 4</t>
  </si>
  <si>
    <t>3. Estructura orgánica y talento humano.</t>
  </si>
  <si>
    <t>3.1. Misión y visión</t>
  </si>
  <si>
    <t>a. Misión y visión de acuerdo con la norma de creación o reestructuración o según lo definido en el sistema de gestión de calidad de la entidad.</t>
  </si>
  <si>
    <t>3.2. Funciones y deberes</t>
  </si>
  <si>
    <t>a. Funciones y deberes de acuerdo con su norma de creación o reestructuración. Si alguna norma le asigna funciones adicionales, éstas también se deben incluir en este punto.</t>
  </si>
  <si>
    <t>3.3. Procesos y procedimientos</t>
  </si>
  <si>
    <t>a. Procesos y procedimientos para la toma de decisiones en las  diferentes áreas.</t>
  </si>
  <si>
    <t>Art. 11, lit c), Ley 1712 de 2014</t>
  </si>
  <si>
    <t>3.4. Organigrama</t>
  </si>
  <si>
    <t>a. Estructura orgánica de la entidad.</t>
  </si>
  <si>
    <t>b. Publicado de manera gráfica y legible, en un formato accesible y usable.</t>
  </si>
  <si>
    <t>c. Descripción de la estructura orgánica, donde se dé información general de cada división o dependencia.</t>
  </si>
  <si>
    <t>3.5. Directorio de información de servidores públicos, contratistas y empleados</t>
  </si>
  <si>
    <t>Directorio de información de los servidores públicos y contratistas incluyendo aquellos que laboran en las sedes, áreas, divisiones, departamentos y/o regionales según corresponda.</t>
  </si>
  <si>
    <t>Art. 9, lit c), Ley 1712 de 2014 Art. 5, Dec 103 de 2015 Par.1, Resolución 3564 de 2015, anexo 1, Decreto N° 1074 de 2015, artículo   2.2.2.25.1.3. Definiciones.</t>
  </si>
  <si>
    <t>Publicado en formato accesible y reutilizable, con la siguiente información:</t>
  </si>
  <si>
    <t>a. Nombres y apellidos completos.</t>
  </si>
  <si>
    <t>Formato accesible: Ej: Directorio en formato excel con las casillas o columnas que contengan la información descrita.Esta información se debe actualizar cada vez que ingresa o se desvincula un servidor público, contratista o empleado.
Para las entidades u organismos públicos el requisito se entenderá cumplido a través de un enlace a la publicación de la información que contiene el directorio en el Sistema de Información de Empleo Público – SIGEP.</t>
  </si>
  <si>
    <t>b. País, Departamento y Ciudad de nacimiento.</t>
  </si>
  <si>
    <t>c. Formación académica.</t>
  </si>
  <si>
    <t>d. Experiencia laboral y profesional.</t>
  </si>
  <si>
    <t>e. Empleo, cargo o actividad que desempeña (En caso de contratistas el rol que desempeña con base en el objeto contractual).</t>
  </si>
  <si>
    <t xml:space="preserve">f. Dependencia en la que presta sus servicios en la entidad o institución </t>
  </si>
  <si>
    <t>g. Dirección de correo electrónico institucional.</t>
  </si>
  <si>
    <t>h. Teléfono Institucional.</t>
  </si>
  <si>
    <t>i. Escala salarial según las categorías para servidores públicos y/o empleados del sector privado.</t>
  </si>
  <si>
    <t>j. Objeto, valor total de los honorarios, fecha de inicio y de terminación, cuando se trate contratos de prestación de servicios.</t>
  </si>
  <si>
    <t>3.6. Directorio de entidades</t>
  </si>
  <si>
    <t>a. Listado de entidades que integran el sector/rama/organismo, con enlace al sitio Web de cada una de éstas, en el caso de existir.</t>
  </si>
  <si>
    <t>3.7. Directorio de agremiaciones, asociaciones y otros grupos de interés</t>
  </si>
  <si>
    <t>a. 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</si>
  <si>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</si>
  <si>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3.8. Ofertas de empleo</t>
  </si>
  <si>
    <t>a. Oferta de empleos para los cargos a proveer.</t>
  </si>
  <si>
    <t>Si los empleos son provistos a través de concursos liderados por la Comisión Nacional del Servicio Civil - CNSC, la entidad deberá especificar el listado de cargos que están en concurso y el enlace respectivo a la CNSC para mayor información.</t>
  </si>
  <si>
    <t>4. Normatividad.</t>
  </si>
  <si>
    <t>4.1. Sujetos obligados del orden nacional</t>
  </si>
  <si>
    <t xml:space="preserve">a. Decreto único reglamentario sectorial, el cual debe aparecer como el documento principal. </t>
  </si>
  <si>
    <t>La normatividad que rige al sujeto obligado, que determina su competencia y la que le es aplicable de acuerdo a su actividad, además de la que produce para el desarrollo de sus funciones.  Toda esta información debe ser descargable.  Las actualizaciones de decreto único se deberán publicar dentro de los siguientes 5 días de su expedición.</t>
  </si>
  <si>
    <t>Art. 9, lit d), Ley 1712 de 2014</t>
  </si>
  <si>
    <t>b. Decretos descargables no compilados de: Estrucutura, Salarios, Decretros que desarrollan leyes marco y Otros.</t>
  </si>
  <si>
    <t>c. Decreto único reglamentario sectorial publicado en formato que facilite la búsqueda de texto dentro del documento y la búsqueda debe mostrar los párrafos en donde se encuentra él o los términos de la búsqueda.</t>
  </si>
  <si>
    <t>La normatividad que rige al sujeto obligado, que determina su competencia y la que le es aplicable de acuerdo a su actividad, además de la que produce para el desarrollo de sus funciones.  Toda esta información debe ser descargable.Las actualizaciones de decreto único se deberán publicar dentro de los siguientes 5 días de su expedición.</t>
  </si>
  <si>
    <t>d. Decreto único sectorial con referencias a leyes, decretos u otras normas del sector e hipervínculos que direccionen a estas normas específicas.</t>
  </si>
  <si>
    <t>La normatividad que rige al sujeto obligado, que determina su competencia y la que le es aplicable de acuerdo a su actividad, además de la que produce para el desarrollo de sus funciones.Toda esta información debe ser descargable.Las actualizaciones de decreto único se deberán publicar dentro de los siguientes 5 días de su expedición.</t>
  </si>
  <si>
    <t>e. Hipervínculos a los actos que modifiquen, deroguen, reglamenten, sustituyan, adicionen o modifiquen cualquiera de los artículos del decreto único.</t>
  </si>
  <si>
    <t>f. Decisiones judiciales que declaren la nulidad de apartes del decreto único.</t>
  </si>
  <si>
    <t>g. En la medida en que el Sistema Único de Información Normativa – SUIN vaya habilitando las funcionalidades de consulta focalizada, la entidad deberá hacer referencia a la norma alojada en dicho sistema.</t>
  </si>
  <si>
    <t>h. Si existen resoluciones,  circulares u otro tipo de actos administrativos de carácter general, se debe publicar un listado descargable, ordenado por tipo de norma, temática y fecha de expedición, indicando: Tipo de acto administrativo, Fecha de expedición, Descripción corta.</t>
  </si>
  <si>
    <t xml:space="preserve">4.2. Sujetos obligados del orden territorial </t>
  </si>
  <si>
    <t>a. Listado de la normatividad disponible. Tipo de Norma, Fecha de expedición, Descripción corta y Enlace para su consulta.</t>
  </si>
  <si>
    <t>Tipo de normas: ordenanza, acuerdo, decreto, resolución, circular u otros actos administrativos de carácter general.
La información debe ser descargable.</t>
  </si>
  <si>
    <t>b. Información organizada por tipo de norma, temática y fecha de expedición de la más reciente a la más antigua o un buscador avanzado teniendo en cuenta filtros de palabra clave, tipo de norma y fecha de expedición.</t>
  </si>
  <si>
    <t>c. Normas publicadas dentro de los siguientes 5 días de su expedición.</t>
  </si>
  <si>
    <t>De acuerdo con los principios de oportunidad y publicidad.</t>
  </si>
  <si>
    <t xml:space="preserve">4.3. Otros sujetos obligados </t>
  </si>
  <si>
    <t>a. Todas las normas generales y reglamentarias relacionadas con su operación.</t>
  </si>
  <si>
    <t xml:space="preserve">El criterio de normatividad para las cajas de compensación se entenderá como cumplido con la publicación del enlace de la normatividad que compila el Ministerio de Trabajo.
</t>
  </si>
  <si>
    <t>5. Presupuesto.</t>
  </si>
  <si>
    <t>5.1. Presupuesto general asignado</t>
  </si>
  <si>
    <t>a. Presupuesto general asignado para cada año fiscal.</t>
  </si>
  <si>
    <t xml:space="preserve"> Art. 9, lit b), Ley 1712 de 2014, Arts.74 y 77 Ley 1474 de 2011 Par</t>
  </si>
  <si>
    <t>5.2. Ejecución presupuestal histórica anual</t>
  </si>
  <si>
    <t>a. Información histórica detallada de la ejecución presupuestal aprobada y ejecutada de ingresos y gastos anuales.</t>
  </si>
  <si>
    <t xml:space="preserve">La información que reposa debe ser al menos de los últimos dos (2) años anteriores al año en ejercicio, con corte a diciembre del periodo respectivo.Para las cajas de compensación familiar será tenida en cuenta como una buena práctica si se publica en esta sección el enlace a la Superintendencia de Subisidio Familiar que remite a la información financiera y contable. del sujeto obligado. 
</t>
  </si>
  <si>
    <t>5.3. Estados financieros</t>
  </si>
  <si>
    <t>a. Estados financieros para los sujetos obligados que aplique.</t>
  </si>
  <si>
    <t xml:space="preserve">La información que reposa debe ser al menos de los últimos dos (2) años anteriores al año en ejercicio, con corte a diciembre del periodo respectivo.  Para las cajas de compensación familiar será tenida en cuenta como una buena práctica si se publica en esta sección el enlace a la Superintendencia de Subisidio Familiar que remite a la información financiera y contable del sujeto obligado. 
</t>
  </si>
  <si>
    <t>6. Planeación.</t>
  </si>
  <si>
    <t>6.1. Políticas, lineamientos y manuales</t>
  </si>
  <si>
    <t>a. Políticas y lineamientos sectoriales e institucionales.</t>
  </si>
  <si>
    <t>Si la entidad realiza un Plan de Acción Unificado es válido la publicación de éste.Explicar en caso de no aplicarse la publicación de algún plan.</t>
  </si>
  <si>
    <t>Art. 9, lit d), Ley 1712 de 2014,  Art. 9, lit g), Ley 1712 de 2014 Art. 73, Ley 1474 de 201, Art. 11, lit d), Ley 1712 de 2014</t>
  </si>
  <si>
    <t>b. Manuales.</t>
  </si>
  <si>
    <t>c. Planes estratégicos, sectoriales e institucionales.</t>
  </si>
  <si>
    <t>Si la entidad realiza un Plan de Acción Unificado es válido la publicación de éste.Explicar en caso de no aplicarse la publicación de algún plan. En relación a los partidos políticos, la publicación de éste ítem no exige publicitar la estrategia política de su partido o movimiento, pero si es su deber dar a conocer como información pública los objetivos de la organización y sus planteamientos políticos.</t>
  </si>
  <si>
    <t>d. Plan de Rendición de cuentas.</t>
  </si>
  <si>
    <t>Si la entidad realiza un Plan de Acción Unificado es válido la publicación de éste.  Explicar en caso de no aplicarse la publicación de algún plan.</t>
  </si>
  <si>
    <t>e. Plan de Servicio al ciudadano.</t>
  </si>
  <si>
    <t>Si la entidad realiza un Plan de Acción Unificado es válido la publicación de éste.  Explicar en caso de no aplicarse la publicación de algún plan.  https://www.funcionpublica.gov.co/eva/admon/files/empresas/ZW1wcmVzYV83Ng==/archivos/PAAC-47-57.pdf</t>
  </si>
  <si>
    <t>f. Plan Antitrámites.</t>
  </si>
  <si>
    <t xml:space="preserve">Si la entidad realiza un Plan de Acción Unificado es válido la publicación de éste.Explicar en caso de no aplicarse la publicación de algún plan. </t>
  </si>
  <si>
    <t>g. Plan Anticorrupción y de Atención al Ciudadano de conformidad con el Art. 73 de Ley 1474 de 2011</t>
  </si>
  <si>
    <t>h. Contenido de toda decisión y/o política que haya adoptado y afecte al público, junto con sus fundamentos y toda interpretación autorizada de ellas.</t>
  </si>
  <si>
    <t xml:space="preserve">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demás).Para las cajas de compensación familiar será tenida en cuenta como una buena práctica si si la C.C.F publica en la sección particular la sección de "noticias de  interés" esta información, en razón de informar a los beneificiarios sonre  los cambios que puede sufrir la prestación de un servicio.
</t>
  </si>
  <si>
    <t>6.2. Plan de Acción / Plan de Gasto Público</t>
  </si>
  <si>
    <t>El sujeto obligado debe publicar el plan de gasto público para cada año fiscal, de acuerdo a lo establecido en el artículo 74 de la Ley 1474 de 2011.</t>
  </si>
  <si>
    <t>Las entidades del Estado  deberán publicar en su respectiva página web el Plan de Acción para el año siguiente en esta sección,  en el cual se especificará: los objetivos, las estrategias, los proyectos, las metas, los responsables, los planes generales de compras y la distribución presupuestal de sus proyectos de inversión junto a los indicadores de gestión.</t>
  </si>
  <si>
    <t xml:space="preserve"> Art. 9, lit e), Ley 1712 de 2014 Art. 74, Ley 1474 de 2011</t>
  </si>
  <si>
    <t>a. Objetivos</t>
  </si>
  <si>
    <t>b. Estrategias</t>
  </si>
  <si>
    <t>c. Proyectos</t>
  </si>
  <si>
    <t>d. Metas</t>
  </si>
  <si>
    <t>e. Responsables</t>
  </si>
  <si>
    <t>f. Planes generales de compras</t>
  </si>
  <si>
    <t>g. Distribución presupuestal de proyectos de inversión junto a los indicadores de gestión.</t>
  </si>
  <si>
    <t xml:space="preserve">La distribución presupuestal y el presupuesto desagregado deben estar publicados en el Plan de Acción, de conformidad con el artículo 74 de la Ley 1474 de 2011.
</t>
  </si>
  <si>
    <t>h. Presupuesto desagregado con modificaciones</t>
  </si>
  <si>
    <t>6.3. Programas y proyectos en ejecución</t>
  </si>
  <si>
    <t>a. 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</si>
  <si>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 La presente obligación se entenderá cumplida si en la sección “Transparencia y Acceso a la Información Pública” el sujeto obligado vincula el enlace al Banco de Programas y Proyectos de Inversión, donde se registró el proyecto.</t>
  </si>
  <si>
    <t xml:space="preserve"> Art. 9, lit d), Ley 1712 de 2014 Art. 77, Ley 1474 de 2011</t>
  </si>
  <si>
    <t>6.4. Metas, objetivos e indicadores de gestión y/o desempeño</t>
  </si>
  <si>
    <t>a. Metas, objetivos e indicadores de gestión y/o desempeño, de conformidad con sus programas operativos y demás planes exigidos por la normatividad.</t>
  </si>
  <si>
    <t>Se debe publicar su estado de avance mínimo cada 3 meses. Con relación a los partidos políticos, se precisa que ésta información es en relación con  el desarrollo de planes de acción y/o estratégicos, en el que se puedan mejorar los procesos organizativos y/o administrativos de los partidos y movimientos políticos.</t>
  </si>
  <si>
    <t xml:space="preserve"> Art. 9, lit d), Ley 1712 de 2014</t>
  </si>
  <si>
    <t>6.5. 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</si>
  <si>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</si>
  <si>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Art.  lit i), Ley 1712 de 2014 Art. 15, Dec. 103 de 2015</t>
  </si>
  <si>
    <t>a. Sujetos que pueden participar.</t>
  </si>
  <si>
    <t>¿Quienes pueden participar?</t>
  </si>
  <si>
    <t>b. Medios presenciales y electrónicos.</t>
  </si>
  <si>
    <t>c. Áreas responsables de la orientación y vigilancia para su cumplimiento.</t>
  </si>
  <si>
    <t>6.6. Informes de empalme</t>
  </si>
  <si>
    <t>a. Informe de empalme del representante legal, cuando haya un cambio del mismo.</t>
  </si>
  <si>
    <t>Se debe publicar antes de la desvinculación del representante legal de la entidad.</t>
  </si>
  <si>
    <t>Ley 951, Res. 5674 de 2005 y Circular 11 de 2006 de la Contraloría General de la República</t>
  </si>
  <si>
    <t>7. Control.</t>
  </si>
  <si>
    <t>7.1. Informes de gestión, evaluación y auditoría</t>
  </si>
  <si>
    <t>Informes de gestión, evaluación y auditoría incluyendo ejercicio presupuestal. Publicar como mínimo:</t>
  </si>
  <si>
    <t xml:space="preserve">Explicar en caso de no aplicarse la publicación de algún plan.
</t>
  </si>
  <si>
    <t>Arts. 9, lit d) y 11, lit e), Ley 1712 de 2014</t>
  </si>
  <si>
    <t xml:space="preserve">a. Informe enviado al Congreso/Asamblea/Concejo. </t>
  </si>
  <si>
    <t xml:space="preserve">Se debe publicar dentro del mismo mes de enviado.Las cajas de compensación familiar cumplen con este requerimiento  redirigiendo a la página del órgano de control competente; No obstante, la obligación de publicar dicha información actualizada corresponde al ente de control en si.
</t>
  </si>
  <si>
    <t>b. Informe de rendición de la cuenta fiscal a la Contraloría General de la República o a los organismos de control territorial, según corresponda.</t>
  </si>
  <si>
    <t xml:space="preserve">"De acuerdo con la periodicidad definida. 
Las cajas de compensación familiar cumplen con éstos requerimientos redirigiendo a la página del órgano de control competente; No obstante, la obligación de publicar dicha información actualizada corresponde al ente de control en si."
</t>
  </si>
  <si>
    <t>c. Informe de rendición de cuentas a los ciudadanos, incluyendo la respuesta a las solicitudes realizadas por los ciudadanos, antes y durante el ejercicio de rendición.</t>
  </si>
  <si>
    <t xml:space="preserve">Publicar dentro del mismo mes de realizado el evento. Las cajas de compensación familiar cumplen con éstos requerimientos redirigiendo a la página del órgano de control competente; No obstante, la obligación de publicar dicha información actualizada corresponde al ente de control en si.
</t>
  </si>
  <si>
    <t xml:space="preserve">d. Informes a organismos de inspección, vigilancia y control. </t>
  </si>
  <si>
    <t xml:space="preserve">Las cajas de compensación familiar cumplen con éstos requerimientos redirigiendo a la página del órgano de control competente; No obstante, la obligación de publicar dicha información actualizada corresponde al ente de control en si.
</t>
  </si>
  <si>
    <t>7.2. Reportes de control interno</t>
  </si>
  <si>
    <t>a. Informe pormenorizado del estado del control interno de acuerdo al artículo 9 de la Ley 1474 de 2011.</t>
  </si>
  <si>
    <t>Se debe publicar cada cuatro meses según lo establecido por el Articulo 9 de la ley 1474 de 2011. Los sujetos obligados del orden territorial deberán publicar los informes de su sistema de control interno.</t>
  </si>
  <si>
    <t>Artículo 9, Ley 1474 de 2011</t>
  </si>
  <si>
    <t>7.3. Planes de Mejoramiento</t>
  </si>
  <si>
    <t>a. 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</si>
  <si>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</si>
  <si>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b. Enlace al sitio web del organismo de control en donde se encuentren los informes que éste ha elaborado sobre la entidad.</t>
  </si>
  <si>
    <t>7.4. Entes de control que vigilan a la entidad y mecanismos de supervisión</t>
  </si>
  <si>
    <t xml:space="preserve">a. Relación de todas las entidades que vigilan al sujeto obligado. </t>
  </si>
  <si>
    <t xml:space="preserve">Art.11, Lit f), Ley 1712 de 2014 </t>
  </si>
  <si>
    <t>b. Mecanismos internos y externos de supervisión, notificación y vigilancia pertinente al sujeto obligado.</t>
  </si>
  <si>
    <t>c. Indicar, como mínimo, el tipo de control que se ejecuta al interior y exterior (fiscal, social, político, etc.).</t>
  </si>
  <si>
    <t>7.5. Información para población vulnerable</t>
  </si>
  <si>
    <t xml:space="preserve">a. 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</si>
  <si>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</si>
  <si>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</si>
  <si>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7.6. Defensa judicial</t>
  </si>
  <si>
    <t>Informe sobre las demandas contra la entidad, incluyendo:</t>
  </si>
  <si>
    <t xml:space="preserve">Publicar el informe de demandas de la entidad trimestralmente. Se podrá hacer enlace a la información que publique la Agencia de Defensa Jurídica de la Nación siempre y cuando ésta permita identificar claramente los elementos enunciados en este aparte. </t>
  </si>
  <si>
    <t>a. Número de demandas.</t>
  </si>
  <si>
    <t>b. Estado en que se encuentra.</t>
  </si>
  <si>
    <t>c. Pretensión o cuantía de la demanda.</t>
  </si>
  <si>
    <t>d. Riesgo de pérdida.</t>
  </si>
  <si>
    <t>8. Contratación.</t>
  </si>
  <si>
    <t>8.1. Publicación de la información contractuaL</t>
  </si>
  <si>
    <t>a. 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</si>
  <si>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 Se debe contar con los vínculos que direccionen a la información publicada en el SECOP por parte del sujeto obligado.</t>
  </si>
  <si>
    <t>Art.10, Ley 1712 de 2014 Art.7, Dec. 103 de 2015</t>
  </si>
  <si>
    <t>8.2. Publicación de la ejecución de contratos</t>
  </si>
  <si>
    <t>a. Aprobaciones, autorizaciones, requerimientos o informes del supervisor o del interventor, que prueben la ejecución de los contratos.</t>
  </si>
  <si>
    <t>Art.10, Ley 1712 de 2014 Arts. 8 y 9, Dec. 103 de 2015</t>
  </si>
  <si>
    <t>8.3. Publicación de procedimientos, lineamientos y políticas en materia de adquisición y compras</t>
  </si>
  <si>
    <t>a. Manual de contratación, que contiene los procedimientos, lineamientos y políticas en materia de adquisición y compras.</t>
  </si>
  <si>
    <t xml:space="preserve">Los sujetos obligados que contratan con cargo a recursos públicos deberán publicar el manual de contratación, que contienen los procedimientos, lineamientos y políticas en materia de adquisición y compras, expedido conforme a las directrices señaladas por la Agencia Nacional de Contratación Publica – Colombia Compra Eficiente o el que haga sus veces. Para el resto de sujetos obligados dichos procedimientos, lineamientos, y políticas se realizarán de acuerdo a su normatividad interna.
</t>
  </si>
  <si>
    <t>Art.11, Lit g), Ley 1712 de 2014 Art .9, Dec. 103 de 2015</t>
  </si>
  <si>
    <t>8.4. Plan Anual de Adquisiciones</t>
  </si>
  <si>
    <t>a. Plan Anual de Adquisiciones (PAA) a través  el enlace que direccione al PAA en SECOP.</t>
  </si>
  <si>
    <t>Los sujetos obligados que contratan con cargo a recursos públicos o recursos públicos y privados, deben publicar en el SECOP el PAA para los recursos de carácter público que ejecutarán en el año (Categoría 6.2 f) de la Res. 3564 de 2015 y de esta matriz). Los sujetos obligados que no contratan con cargo a recursos públicos no están obligados a publicar su PAA.</t>
  </si>
  <si>
    <t>Art. 9, Lit. e), Ley 1712 de 2014 Art. 74, Ley 1474 de 2011 Dec. 103 de 2015</t>
  </si>
  <si>
    <t>9. Trámites y servicios.</t>
  </si>
  <si>
    <t>9.1. Trámites y servicios</t>
  </si>
  <si>
    <t xml:space="preserve">Trámites que se adelanten ante las mismas, señalando: </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</si>
  <si>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 Lo demás sujetos obligados deberán publicar en su sitio web el detalle de todos los servicios que brindan directamente al público, incluyendo todos los literales del presente numeral.</t>
  </si>
  <si>
    <t>Art.11, literales a) y b), Ley 1712 de 2014 Art.6, Dec. 103 de 2015 Ley 962 de 2005 Decreto-ley 019 de 2012. Ley 21 de 1982, Ley 789 2002.</t>
  </si>
  <si>
    <t>a. La norma que los sustenta.</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</si>
  <si>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 Los demás sujetos obligados deberán publicar en su sitio web el detalle de todos los servicios que brindan directamente al público, incluyendo todos los literales del presente numeral.</t>
  </si>
  <si>
    <t xml:space="preserve">b. Los procedimientos o protocolos de atención. </t>
  </si>
  <si>
    <t>c. Los costos.</t>
  </si>
  <si>
    <t>d. Los formatos y formularios requeridos, indicando y facilitando el acceso a aquellos que se encuentran disponibles en línea.</t>
  </si>
  <si>
    <t xml:space="preserve">Las cajas de compensación cumplirán con el requisito en la medida en que justifique en éste ítem cómo acceder a los trámites asociados para el uso de sus servicios.
</t>
  </si>
  <si>
    <t>10. Instrumentos de gestión de información pública.</t>
  </si>
  <si>
    <t xml:space="preserve">10.1. Información Mínima </t>
  </si>
  <si>
    <t>Recuerde que de acuerdo al numeral 10.1 del Anexo 1 de la Resolución 3564 de 2015 de MINTIC, cuando la información mínima requerida a publicar de que tratan los artículos 9,10 y 11 de la Ley 1712 de 2014 se encuentre en otra sección del sitio web o en un sistema de información, los sujetos obligados deben identificar la información que reposa en estos y habilitar los enlaces para permitir el acceso a la misma.</t>
  </si>
  <si>
    <t xml:space="preserve">10.2. Registro de Activos de Información </t>
  </si>
  <si>
    <t xml:space="preserve">El Registro de Activos de información es el inventario de la información pública que el sujeto obligado genere, obtenga, adquiera, transforme o controle en su calidad de tal y debe cumplir con las siguientes características: </t>
  </si>
  <si>
    <t>El sujeto obligado debe identificar, gestionar, clasificar, organizar, conservar y actualizar el Registro de Activos de Información (RAI) de acuerdo con los procedimientos, lineamientos, valoración y tiempos definidos en su programa de Gestión Documental.</t>
  </si>
  <si>
    <t>Arts.13 y 16, Ley 1712 de 2014 Arts. 37 y 38, Dec. 103 de 2015</t>
  </si>
  <si>
    <t>a. En formato excel y disponible en datos abiertos.</t>
  </si>
  <si>
    <t>b. Disponible en el portal www.datos.gov.co.</t>
  </si>
  <si>
    <t>c. Nombre o título de la categoría de información.</t>
  </si>
  <si>
    <t>d. Descripción del contenido de la categoría de la información.</t>
  </si>
  <si>
    <t>e. Idioma.</t>
  </si>
  <si>
    <t>f. Medio de conservación (físico, análogo y/o digital).</t>
  </si>
  <si>
    <t>g. Formato (hoja de cálculo, imagen, audio, video, documento de texto, etc).</t>
  </si>
  <si>
    <t>h. Información publicada o disponible.</t>
  </si>
  <si>
    <t>i. Adoptado y actualizado por medio de acto administrativo o documento equivalente de acuerdo con el régimen legal al sujeto obligado, de conformidad con lo establecido por el acuerdo No. 004 de 2013 del Archivo General de la Nación</t>
  </si>
  <si>
    <t>10.3. Índice de Información Clasificada y Reservada</t>
  </si>
  <si>
    <t>El Índice de información Clasificada y Reservada es el inventario de la información pública generada, obtenida, adquirida o controlada por el sujeto obligado, en calidad de tal, que ha sido calificada como clasificada o reservada y debe cumplir con las siguientes características:</t>
  </si>
  <si>
    <t>El sujeto obligado debe identificar, gestionar, clasificar, organizar y conservar el Índice de Información Clasificada y Reservada de acuerdo con los procedimientos, lineamientos, valoración y tiempos definidos en su programa de Gestión Documental. El Índice de Información Clasificada y Reservada debe actualizarse cada vez que una información sea calificada como clasificada y reservada y cuando dicha calificación se levante, conforme a lo establecido en el mismo índice y en el Programa de Gestión Documental.</t>
  </si>
  <si>
    <t xml:space="preserve"> Art.20, Ley 1712 de 2014,  Arts. 24, 27, 28, 29, 30, 31, 32 y 33, Dec. 103 de 2015</t>
  </si>
  <si>
    <t>d. Nombre o título de la información.</t>
  </si>
  <si>
    <t>g. Fecha de generación de la información.</t>
  </si>
  <si>
    <t>h. Nombre del responsable de la información.</t>
  </si>
  <si>
    <t>i. Objetivo legítimo de la excepción.</t>
  </si>
  <si>
    <t>j. Fundamento constitucional o legal.</t>
  </si>
  <si>
    <t>k. Fundamento jurídico de la excepción.</t>
  </si>
  <si>
    <t>l. Excepción total o parcial.</t>
  </si>
  <si>
    <t>m. Fecha de la calificación.</t>
  </si>
  <si>
    <t>n. Plazo de clasificación o reserva.</t>
  </si>
  <si>
    <t>o. Adoptado y actualizado por medio de acto administrativo o documento equivalente de acuerdo con el régimen legal al sujeto obligado, de conformidad con lo establecido por el acuerdo No. 004 de 2013 del Archivo General de la Nación.</t>
  </si>
  <si>
    <t>10.4. Esquema de Publicación de Información</t>
  </si>
  <si>
    <t>Esquema de Publicación de la Información, con las siguientes características:</t>
  </si>
  <si>
    <t>El sujeto obligado debe identificar, gestionar, clasificar, organizar y conservar Esquema de Publicación de Información de acuerdo con los procedimientos, lineamientos, valoración y tiempos definidos en su programa de gestión documental.</t>
  </si>
  <si>
    <t xml:space="preserve"> Art. 12, Ley 1712 de 2014 Arts. 41 y 42,  Dec. 103 de 2015 </t>
  </si>
  <si>
    <t>a. Nombre o título de la información.</t>
  </si>
  <si>
    <t xml:space="preserve">
El sujeto obligado debe identificar, gestionar, clasificar, organizar y conservar Esquema de Publicación de Información de acuerdo con los procedimientos, lineamientos, valoración y tiempos definidos en su programa de gestión documental.
</t>
  </si>
  <si>
    <t>b. Idioma.</t>
  </si>
  <si>
    <t>c. Medio de conservación (físico, análogo y/o digital).</t>
  </si>
  <si>
    <t>d. Formato (hoja de cálculo, imagen, audio, video, documento de texto, etc).</t>
  </si>
  <si>
    <t>e. Fecha de generación de la información.</t>
  </si>
  <si>
    <t xml:space="preserve">
El sujeto obligado debe identificar, gestionar, clasificar, organizar y conservar Esquema de Publicación de Información de acuerdo con los procedimientos, lineamientos, valoración y tiempos definidos en su programa de gestión documental.</t>
  </si>
  <si>
    <t>f. Frecuencia de actualización.</t>
  </si>
  <si>
    <t>g. Lugar de consulta.</t>
  </si>
  <si>
    <t>h. Nombre de responsable de la producción de la información.</t>
  </si>
  <si>
    <t>i. Nombre de responsable de la información.</t>
  </si>
  <si>
    <t xml:space="preserve">
</t>
  </si>
  <si>
    <t>j. Procedimiento participativo para la adopción y actualización del Esquema de Publicación. Los sujetos obligados, de acuerdo con el régimen legal aplicable, implementarán mecanismos de consulta a ciudadanos, interesados o usuarios con el fin de identificar información que pueda publicarse de manera proactiva y establecer los formatos alternativos que faciliten la accesibilidad a poblaciones específicas.</t>
  </si>
  <si>
    <t>k. Adoptado y actualizado por medio de acto administrativo o documento equivalente de acuerdo con el régimen legal al sujeto obligado, de conformidad con lo establecido por el acuerdo No. 004 de 2013 del Archivo General de la Nación.</t>
  </si>
  <si>
    <t>10.5. Programa de Gestión Documental</t>
  </si>
  <si>
    <t>a. Plan para facilitar la identificación, gestión, clasificación, organización, conservación y disposición de la información pública, elaborado según lineamientos del Decreto 2609 de 2012, o las normas que lo sustituyan o modifiquen.</t>
  </si>
  <si>
    <t xml:space="preserve">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Para las cajas de compensación familiar, el requisito se entenderá como cumplido con la publicación de la siguiente información :
1. Política de Gestión Documental. 2. Tablas de Retención Documental. 3. Archivo Institucional. 4. Políticas para la gestión de documentos electrónicos (Preservación y custodia digital)
Sobre la obligación de las C.C.F.  a integrarse en el  Sistema Nacional de Archivos, se tiene que: de conformidad  con la  Ley 594 de 2000 ( artículo 2 y 5 literal b) y el  Decreto 1080 de 2015.  las C.C.F no están obligadas a integrarse al sistema
</t>
  </si>
  <si>
    <t xml:space="preserve"> Arts. 15 y 17, Ley 1712 de 2014 Arts. 44 al 50, Dec. 103 de 2015</t>
  </si>
  <si>
    <t>b. Adoptado y actualizado por medio de acto administrativo o documento equivalente de acuerdo con el régimen legal al sujeto obligado, de conformidad con lo establecido por el acuerdo No. 004 de 2013 del Archivo General de la Nación</t>
  </si>
  <si>
    <t>10.6. Tablas de Retención Documental</t>
  </si>
  <si>
    <t xml:space="preserve">a. 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</si>
  <si>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</si>
  <si>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 xml:space="preserve"> Art. 13, Ley 1712 de 2014 Art. 4, Par. 1, Dec. 103 de 2015 Acuerdo 004 de 2013, AGN</t>
  </si>
  <si>
    <t>b. Adoptadas y actualizadas por medio de acto administrativo o documento equivalente de acuerdo con el régimen legal al sujeto obligado, de conformidad con lo establecido por el acuerdo No. 004 de 2013 del Archivo General de la Nación.</t>
  </si>
  <si>
    <t>10.7. Registro de publicaciones</t>
  </si>
  <si>
    <t>a. Registro de publicaciones que contenga los documentos publicados de conformidad con la Ley 1712 de 2014.</t>
  </si>
  <si>
    <t xml:space="preserve">Listado de documentos publicados actualmente y con anterioridad en el sitio web del sujeto obligado relacionados con el cumplimiento de la Ley 1712 de 2014, automáticamente disponibles para su consulta y/o descarga.  Se entenderá como cumplido el requisito con la publicación de la documentación interna o las actuaciones  que , autónomamente, el sujeto obligado haya realizado internamente para cumplir con la Ley de Transparencia. 
</t>
  </si>
  <si>
    <t>Art.11, Lit. j), Ley 1712 de 2014 Art. 37 y 38, Dec. 103 de 2015</t>
  </si>
  <si>
    <t>b. Automáticamente disponibles.</t>
  </si>
  <si>
    <t>10.8. Costos de reproducción</t>
  </si>
  <si>
    <t>a. Costos de reproducción de la información pública.</t>
  </si>
  <si>
    <t>Arts. 20 y 21, Dec. 103 de 2015</t>
  </si>
  <si>
    <t>b. Acto administrativo o documento equivalente donde se motive de manera individual el costo unitario de los diferentes tipos de formato a través de los cuales se puede reproducir la información.</t>
  </si>
  <si>
    <t xml:space="preserve">Este acto administativo debe ser suscrito por funcionario o empleado de nivel directivo.Las C.C.F no realizan cobro por la obtención de su información a la ciudadanía.
</t>
  </si>
  <si>
    <t>10.9. Mecanismos para presentar quejas y reclamos en relación con omisiones o acciones del sujeto obligado</t>
  </si>
  <si>
    <t>a. Información sobre los mecanismos para presentar quejas y reclamos en relación con omisiones o acciones del sujeto obligado, y la manera como un particular puede comunicar una irregularidad ante los entes que ejercen control sobre la misma.</t>
  </si>
  <si>
    <t xml:space="preserve">Publicar la dirección, correo electrónico, teléfono y/o enlace al sistema de denuncias, tanto del sujeto obligado como de los entes que ejercen control sobre el mismo, donde las personas puedan presentar una queja y reclamo sobre acciones u omisiones del sujeto obligado.Para las C.C.F. se entenderá como cumplido el criterio al re-direccionar al sitio de la Superintendencia de Subsidio Familiar. 
</t>
  </si>
  <si>
    <t>Art.11, Lit. h), Ley 1712 de 2014  Art. 16, Dec. 103 de 2015 Par. 1 y 2</t>
  </si>
  <si>
    <t>10.10. Informe de Peticiones, quejas, reclamos, denuncias y solicitudes de acceso a la información</t>
  </si>
  <si>
    <t xml:space="preserve">a. Informe de todas las peticiones, quejas, reclamos, denuncias y solicitudes de acceso a la información recibidas y los tiempos de respuesta, junto con un análisis resumido de este mismo tema. </t>
  </si>
  <si>
    <t>Art.11, Lit. h), Ley 1712 de 2014 Art. 52, Dec. 103 de 2015 Par. 2 Art. 54, Ley 190 de 1995, Circular Externa No: 2019-00007</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</si>
  <si>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</si>
  <si>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</si>
  <si>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b. Número de solicitudes recibidas.</t>
  </si>
  <si>
    <t>c. Número de solicitudes que fueron trasladadas a otra institución.</t>
  </si>
  <si>
    <t>d. Tiempo de respuesta a cada solicitud.</t>
  </si>
  <si>
    <t>e. Número de solicitudes en las que se negó el acceso a la información.</t>
  </si>
  <si>
    <t>11. Transparencia Pasiva.</t>
  </si>
  <si>
    <t>11.1. Medios de seguimiento para la consulta del estado de las solicitudes de información pública</t>
  </si>
  <si>
    <t>a. En la recepción de solicitudes de información pública los sujetos obligados deben indicar al solicitante los medios por los cuales se puede hacer seguimiento a la misma mediante el número o código de seguimiento asignado</t>
  </si>
  <si>
    <t>(Artículo 17, Decreto 103 2015)</t>
  </si>
  <si>
    <t>11.2. Formulario para la recepción de solicitudes de información pública.</t>
  </si>
  <si>
    <t>Requisitos generales:</t>
  </si>
  <si>
    <t>Decreto No. 1081 de 2015, Artículo 2.1.1.3.1.1, Numeral 5.</t>
  </si>
  <si>
    <t>a. Habilitación para el uso de niños, niñas y adolescentes</t>
  </si>
  <si>
    <t xml:space="preserve">El formulario debe estar habilitado para que tanto niños y niñas como adolescentes puedan hacer solicitudes de información pública.
</t>
  </si>
  <si>
    <t>b. Validación de los campos</t>
  </si>
  <si>
    <t xml:space="preserve">El formulario deberá contar con una validación de campos que permita indicar al ciudadano si existen errores en el diligenciamiento o si le hace falta incluir alguna información. </t>
  </si>
  <si>
    <t>c. Ayudas</t>
  </si>
  <si>
    <t xml:space="preserve">El sujeto obligado debe disponer de un enlace o documento de ayuda, en donde se detallen las características, requisitos, mecanismos de seguimiento y plazos de respuesta teniendo en cuenta el tipo de petición o solicitud de información
</t>
  </si>
  <si>
    <t>d. Solicitud de información pública con identidad reservada</t>
  </si>
  <si>
    <t>El sujeto obligado debe disponer de un enlace que redirija al formato de solicitud de información con identidad reservada, dispuesto por la Procuraduría General de la Nación en su página web. El cual corresponde a: https://www.procuraduria.gov.co/portal/pqrsdf_Solicitud_de_informacion_con_identificacion_reservada.page</t>
  </si>
  <si>
    <t>Campos mínimos del formulario:</t>
  </si>
  <si>
    <t>e. Tipo de Solicitud</t>
  </si>
  <si>
    <t xml:space="preserve">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
</t>
  </si>
  <si>
    <t>f. Tipo de solicitante</t>
  </si>
  <si>
    <t xml:space="preserve">Persona natural; persona jurídica; niños, niñas y adolescentes, apoderado
</t>
  </si>
  <si>
    <t>g. Primer Nombre</t>
  </si>
  <si>
    <t xml:space="preserve">El conjunto de palabras con las que jurídica y oficialmente se individualiza, identifica y designa cada persona. Toda persona tiene derecho a su individualidad y por consiguiente al nombre que por ley le corresponde. El nombre comprende, el (los) nombre(s) y el (los) apellido(s).
</t>
  </si>
  <si>
    <t>h. Segundo Nombre (opcional)</t>
  </si>
  <si>
    <t>i. Primer Apellido</t>
  </si>
  <si>
    <t>j. Segundo Apellido (opcional)</t>
  </si>
  <si>
    <t>k. Tipo de identificación</t>
  </si>
  <si>
    <t xml:space="preserve">Tipo de identificación C.C. ___ C.E. ___ R.C. ___ T.I. ___ Otro: ___
</t>
  </si>
  <si>
    <t>l. Número de identificación</t>
  </si>
  <si>
    <t xml:space="preserve">Número de identificación de la persona que radica la solicitud de información
</t>
  </si>
  <si>
    <t>m. Razón Social</t>
  </si>
  <si>
    <t xml:space="preserve">Hace referencia al nombre y firma por los cuales es conocida una compañía mercantil de forma colectiva, comanditaria o anónima.
</t>
  </si>
  <si>
    <t>n. NIT</t>
  </si>
  <si>
    <t xml:space="preserve">Número de identificación tributario asignado a personas jurídicas y naturales por la Dirección de Impuestos y Aduanas Nacionales.
</t>
  </si>
  <si>
    <t>o. 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</si>
  <si>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</si>
  <si>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p. 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</si>
  <si>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</si>
  <si>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q. Municipio</t>
  </si>
  <si>
    <t xml:space="preserve">Contiene el nombre de la entidad territorial fundamental de la división político-administrativa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
</t>
  </si>
  <si>
    <t>r. Dirección</t>
  </si>
  <si>
    <t xml:space="preserve">Define el conjunto de signos alfanuméricos mediante los cuales se identifica la ubicación de un sujeto u objeto en una zona geográfica determinada. Para el caso, corresponde a la dirección de la persona que radica la solicitud de información.
</t>
  </si>
  <si>
    <t>s. Correo electrónico</t>
  </si>
  <si>
    <t xml:space="preserve">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
</t>
  </si>
  <si>
    <t>t. Teléfono fijo</t>
  </si>
  <si>
    <t xml:space="preserve">Corresponde al número telefónico fijo de la persona que radica la solicitud de información.
</t>
  </si>
  <si>
    <t>u.	Teléfono móvil</t>
  </si>
  <si>
    <t xml:space="preserve">Corresponde al número telefónico móvil de la persona que radica la solicitud de información.
</t>
  </si>
  <si>
    <t>v. Contenido de la solicitud</t>
  </si>
  <si>
    <t xml:space="preserve">Corresponde a la caja de texto donde se detalla la solicitud de información, teniendo en cuenta que de conformidad con los mandatos de la Ley 1712 de 2014 no se requiere justificación.
</t>
  </si>
  <si>
    <t>w.  Archivos o documentos</t>
  </si>
  <si>
    <t xml:space="preserve">El formulario debe contar con un espacio para que los usuarios envíen documentos o archivos como soporte de su solicitud (archivos de texto, hoja de cálculo, video, audio, imágenes, entre otros). </t>
  </si>
  <si>
    <t>x. Opción para elegir el medio de respuesta</t>
  </si>
  <si>
    <t xml:space="preserve">El formulario debe contener un campo que permita al usuario elegir el medio por el cual quiere recibir respuesta de la solicitud de información pública.
</t>
  </si>
  <si>
    <t>y. Información sobre posibles costos asociados a la respuesta</t>
  </si>
  <si>
    <t xml:space="preserve">El formulario debe contener un campo en que informe sobre los costos de reproducción de la información pública, individualizando el costo unitario de los diferentes tipos de formato a través de los cuales se puede reproducir la información.
</t>
  </si>
  <si>
    <t>12. Criterio Diferencial de Accesibilidad</t>
  </si>
  <si>
    <t>12.1. Formato alternativo para  grupos étnicos y culturales</t>
  </si>
  <si>
    <t xml:space="preserve">a. ¿La entidad ha divulgado información y elaborado formatos alternativos en respuesta a los solicitudes  de las autoridades de los grupos étnicos y culturales del país? </t>
  </si>
  <si>
    <t>El sujeto obligado tiene publicado en el botón de Transparencia y acceso a la Información Pública, información pública en diversos idiomas y lenguas y  formatos alternativos comprensibles para dichos grupos como consecuencia de las peticiones y requerimientos realizados por estas comunidades.</t>
  </si>
  <si>
    <t xml:space="preserve">Artículo 8, Ley 1712 de 2014,  Decreto 103 de 2015, Capítulo II,  artículo 12. </t>
  </si>
  <si>
    <t xml:space="preserve">12.2. Accesibilidad en medios electrónicos para la población en situación de discapacidad </t>
  </si>
  <si>
    <t>a. ¿El sitio web de su Entidad cumple con los criterios de accesibilidad en medios electrónicos?</t>
  </si>
  <si>
    <t>El sujeto obligado cumple con los estándares de accesibilidad según la norma NTC5854 -A-AA-AAA .</t>
  </si>
  <si>
    <t xml:space="preserve">Artículos 1 y  5 de la  Resolución 3564 de 2015, NTC 5854 de accesibilidad web,  Artículo 13, Capítulo II Decreto 103 de 2015 </t>
  </si>
  <si>
    <t>13. Protección de Datos Personales</t>
  </si>
  <si>
    <t>13.1. Cumplimiento de principios y obligaciones del régimen general de protección de datos personales</t>
  </si>
  <si>
    <t>a. ¿La entidad realizó la inscripción de sus bases de datos, en el Registro Nacional de Base de Datos (RNBD) ante la Superintendencia de Industria y Comercio de acuerdo a lo establecido en la Ley 1581 de 2012 y  en el Decreto Único Reglamentario 1074 de 2015?</t>
  </si>
  <si>
    <t>Soporte a través de  una URL donde se pueda  visualizar la  comunicación  de la Superintendencia de Industria y Comercio que demuestre  la culminación del proceso de inscripción de las bases de datos en el RNBD.</t>
  </si>
  <si>
    <t xml:space="preserve">Artículo 25, Ley 1581 de 2012. Artículo 2.2.2.26.1.2, Decreto Único Reglamentario 1074 de 2015, modificado por el Decreto 90 de 2018. Verificación de la Procuraduría según el literal h), numeral ii), </t>
  </si>
  <si>
    <t>b. ¿La política de tratamiento de la información publicada en al página web contiene la identificación y datos de contacto del responsable del tratamiento, el área o persona encargada de la atención de reclamos y consultas, y el procedimiento para que los titulares ejerzan su derecho a conocer, actualizar, rectificar y suprimir información y revocar la autorización, de conformidad con la Ley 1581 de 2012 y el Decreto Único Reglamentario 1074 de 2015?</t>
  </si>
  <si>
    <t>Envíe la URL donde el sujeto obligado  aloja la política de tratamiento la información publicada en la página web, en la que aparezcan los requisitos mínimos señalados en la Ley 1581 de 2012 y el Decreto Único Reglamentario 1074 de 201.</t>
  </si>
  <si>
    <t>Envíe la(s) URL de(l) (los)  sitio(s) web donde solicita información personal, a través de casillas de información, formularios y similares, y del hipervinculo o espacio donde se le comunican las finalidades para las cuales serán tratados sus datos personales a las personas que ingresan su información en esos espacios. En caso de que no sea posible enviar el hipervínculo, por tratarse de ventana emergente o similar, publicar la captura de pantalla correspondiente en la URL  que demuestre eLcumplimiento de la obligación.</t>
  </si>
  <si>
    <t>d. ¿La entidad solicita la autorización previa, expresa e informada, cuando recolecta datos personales a través de la página web, en los supuestos que no están cubiertos por la excepción de solicitud de autorización del artículo 10 de la Ley 1581 de 2012?</t>
  </si>
  <si>
    <t>Envíe la(s) URL de(l) (los)  sitio(s) web donde solicita información personal, a través de casillas de información, formularios y similares, y del hipervinculo donde solicita la autorización previa, expresa e informada del titular de la información, en los casos exigidos por la Ley 1581 de 2012. En caso de que no sea posible enviar el hipervínculo, por tratarse de ventana emergente o similar, publicar la captura de pantalla correspondiente en la URL  que demuestre el cumplimiento de la obligación.</t>
  </si>
  <si>
    <t>e. ¿La página web está protegida con un protocolo de seguridad, como el de transferencia de hipertexto "https" o similar, que otorgue un nivel de seguridad a la información que se trata a través de la página web?</t>
  </si>
  <si>
    <t>Publicar a través de una URL  del sitio web del sujeto obligado el  documento o soporte que acredite la certificación de seguridad de la página web de la entidad. Puede ser el protocolo "https" u otro similar. Como guía, que no es vinculante, se puede seguir la norma técnica ISO 27001 de 2013</t>
  </si>
  <si>
    <t>https://loteriadebogota.com/localizacion/</t>
  </si>
  <si>
    <t>https://loteriadebogota.com/mecanismos-para-la-atencion-al-ciuidadano/</t>
  </si>
  <si>
    <t>X</t>
  </si>
  <si>
    <t>SI</t>
  </si>
  <si>
    <t>https://guiatramitesyservicios.bogota.gov.co/entidad/loteria_de_bogota/</t>
  </si>
  <si>
    <t>https://loteriadebogota.com/canales-de-contacto/</t>
  </si>
  <si>
    <t>https://loteriadebogota.com/politicas-lineamientos-manuales/</t>
  </si>
  <si>
    <t>Llega al correo de la Gerente, pero no genera respuesta automática.</t>
  </si>
  <si>
    <t>https://datosabiertos.bogota.gov.co/dataset/bc8ad0d4-abff-43e2-9078-521271a784aa?_external=True</t>
  </si>
  <si>
    <t>falta publicar  Índice de información pública reservada y clasificada y los Registros de Activos de Información deben estar publicados en datos abiertos.</t>
  </si>
  <si>
    <t>https://loteriadebogota.com/ofertas-de-empleo/</t>
  </si>
  <si>
    <t>https://loteriadebogota.com/faqs/</t>
  </si>
  <si>
    <t>https://loteriadebogota.com/glosario/</t>
  </si>
  <si>
    <t>https://loteriadebogota.com/category/blog/noticias/</t>
  </si>
  <si>
    <t>https://loteriadebogota.com/calendario-de-actividades/</t>
  </si>
  <si>
    <t>Pendiente incorporar la informacion de Loterías Apuestas, promocionales y rifas.</t>
  </si>
  <si>
    <t>https://loteriadebogota.com/mision-y-vision/</t>
  </si>
  <si>
    <t>https://loteriadebogota.com/objetivos-funciones-y-deberes/</t>
  </si>
  <si>
    <t>https://loteriadebogota.com/organigrama/</t>
  </si>
  <si>
    <t>No apica a la entidad</t>
  </si>
  <si>
    <t>https://loteriadebogota.com/directorio-de-informacion-de-servidores-publicos-y-contratistas/</t>
  </si>
  <si>
    <r>
      <t>Formato accesible: Ej: Directorio en formato excel con las casillas o columnas que contengan la información descrita.Esta información se debe actualizar cada vez que ingresa o se desvincula un servidor público, contratista o empleado
Para las entidades u organismos públicos el requisito se entenderá cumplido a través de un enlace a la publicación de la información que contiene el directorio en el Sistema de Información de Empleo Público – SIGEP.  P</t>
    </r>
    <r>
      <rPr>
        <sz val="11"/>
        <color rgb="FFFF0000"/>
        <rFont val="Calibri"/>
        <family val="2"/>
      </rPr>
      <t>ara las  entidades del Distrito Capital  también se entenderá como cumplido este requisito con la publicación del enlace a la ubicación de la información que contiene el directorio en el  Sistema de Información Distrital del Empleo y la Administración Pública -SIDEAP.</t>
    </r>
    <r>
      <rPr>
        <sz val="11"/>
        <rFont val="Calibri"/>
        <family val="2"/>
      </rPr>
      <t xml:space="preserve">
Para las Cajas de Compensación Familiar, el requisito se entenderá como cumplido con la publicación de la información asociada al Directorio específicamente sobre el o las personas que administran la información correspondiente a los recursos de interés público </t>
    </r>
  </si>
  <si>
    <t>https://loteriadebogota.com/directorio-de-informacion-de-servidores-publicos-y-contratistas/  .
https://www.loteriadebogota.com/wp-content/uploads/files/talento_humano/DIRECTIVOS_LIBRE2020.pdf</t>
  </si>
  <si>
    <t>https://www.loteriadebogota.com/wp-content/uploads/files/talento_humano/ESCALAS_SALARIALES.pdf</t>
  </si>
  <si>
    <t>https://loteriadebogota.com/directorio-de-agremiaciones-asociaciones-y-otros-grupos-de-interes/</t>
  </si>
  <si>
    <t>https://loteriadebogota.com/directorio-de-entidades/</t>
  </si>
  <si>
    <t>https://www.loteriadebogota.com/wp-content/uploads/files/talento_humano/Directorio_telefonico.pdf</t>
  </si>
  <si>
    <t>EL  detalle de esta inforamción no se encuentra en el enlace del SIDEAP, pero esta completa en el enlace relacionado.</t>
  </si>
  <si>
    <t>https://loteriadebogota.com/normatividad-3/</t>
  </si>
  <si>
    <t>No aplica</t>
  </si>
  <si>
    <t>x</t>
  </si>
  <si>
    <t>https://loteriadebogota.com/presupuesto-aprobado/</t>
  </si>
  <si>
    <t>https://loteriadebogota.com/historico-presupuestos/</t>
  </si>
  <si>
    <t>https://loteriadebogota.com/estados-financieros/</t>
  </si>
  <si>
    <t>No estan los link en la pagina, están en la carpeta de planeación, falta que sistemas realice la publicación.</t>
  </si>
  <si>
    <t>Pendiente publicar informe de satisfacción y realizar el Plan de Serviico al Ciudadano.</t>
  </si>
  <si>
    <t>https://www.loteriadebogota.com/wp-content/uploads/files/planeacion/PAAC_2020.pdf</t>
  </si>
  <si>
    <t>NO se ha construido el Plan Antitrámites.</t>
  </si>
  <si>
    <t>https://loteriadebogota.com/instrumentos-de-gestion-publica/</t>
  </si>
  <si>
    <t>https://loteriadebogota.com/plan-de-gasto-publico/</t>
  </si>
  <si>
    <t>https://loteriadebogota.com/planes-operativos/</t>
  </si>
  <si>
    <t xml:space="preserve">https://loteriadebogota.com/metas-objetivos-e-indicadores-de-gestion-y-o-desempeno/
https://loteriadebogota.com/programas-y-proyectos-en-ejecucion/
</t>
  </si>
  <si>
    <t>https://loteriadebogota.com/programas-y-proyectos-en-ejecucion/</t>
  </si>
  <si>
    <t>https://loteriadebogota.com/planeacion/</t>
  </si>
  <si>
    <t>Esta el link pero no hay información</t>
  </si>
  <si>
    <t>https://www.loteriadebogota.com/wp-content/uploads/files/planeacion/INFORME_EMPALME.pdf</t>
  </si>
  <si>
    <t>https://loteriadebogota.com/informes-empalme/</t>
  </si>
  <si>
    <t>https://loteriadebogota.com/rendicion-cuentas/</t>
  </si>
  <si>
    <t>https://loteriadebogota.com/control-3/</t>
  </si>
  <si>
    <t>https://loteriadebogota.com/entes-control/</t>
  </si>
  <si>
    <t>No se identifican los tipos de control.</t>
  </si>
  <si>
    <t>No se tienen separados del proyecto de inversión, se debe publicar el proyecto de inversión tambiénn en este link?</t>
  </si>
  <si>
    <t>https://loteriadebogota.com/defensa-judicial-2/</t>
  </si>
  <si>
    <t>https://loteriadebogota.com/contratacion/</t>
  </si>
  <si>
    <t>https://loteriadebogota.com/publicacion-de-procedimientos/</t>
  </si>
  <si>
    <t>https://loteriadebogota.com/plan-anual-de-compras/</t>
  </si>
  <si>
    <t>https://loteriadebogota.com/tramites-y-servicios/
https://guiatramitesyservicios.bogota.gov.co/entidad/loteria_de_bogota/</t>
  </si>
  <si>
    <t>No se encuentra en excel y tampoco está disponible en datos abiertos</t>
  </si>
  <si>
    <t xml:space="preserve">Se encuentra publicado el archivo en PDF </t>
  </si>
  <si>
    <t>Los link estan rotos.</t>
  </si>
  <si>
    <t>No se encunetra esta columna en la matriz</t>
  </si>
  <si>
    <t>https://loteriadebogota.com/gestion-documental/</t>
  </si>
  <si>
    <t>No se evidencia acto administrativo</t>
  </si>
  <si>
    <t>https://www.loteriadebogota.com/wp-content/uploads/files/planeacion/Informacion_Adicional.pdf.</t>
  </si>
  <si>
    <t>https://www.loteriadebogota.com/wp-content/uploads/files/planeacion/Informacion_Adicional.pdf.
Pendiente incluir el registro depublicación actual - Anexo 1 del boton de transparencia</t>
  </si>
  <si>
    <t>https://www.loteriadebogota.com/wp-content/uploads/files/planeacion/Costos_Reproduccion_Res183_2019.pdf</t>
  </si>
  <si>
    <t>https://loteriadebogota.com/informes-pqrs/</t>
  </si>
  <si>
    <t>Verificar si es suficiente el formulario de contacto o la información que aparece en mecanismso de contacto.</t>
  </si>
  <si>
    <t>El formulario no inlcuye los campos aquí soliciitados</t>
  </si>
  <si>
    <t>El formulario de "contactenos" no inlcuye los campos aquí soliciitados. No se evidencia el link que lleve al usuario al link de SDQS DE BOGOTA TE ESCUCHA.</t>
  </si>
  <si>
    <t>Si la entidad ya lo cumplió favor incluir el link en este espacio</t>
  </si>
  <si>
    <t>https://www.loteriadebogota.com/wp-content/uploads/files/planeacion/Pol%C3%ADtica_Tratamiento_Datos.pdf</t>
  </si>
  <si>
    <t>Favor indicar si se cumple esta solicitud, y el link o archivo donde se encuentre la información.</t>
  </si>
  <si>
    <t>Sistemas está validando.</t>
  </si>
  <si>
    <t>Ajustar los activos de información actuales, (Unidad de Recursos Físicos), Planeación debe enviar matriz con las variables solicitadas por Procuraduría Matriz ITA. (Sistemas y Recursos Fisicos)</t>
  </si>
  <si>
    <t>Colocar el link de los estudios de COLJUEGOS FEDELCO, etc, sobre investigación de mercados y caracterización de mercados. La Subgerencia envía link a Sistemas. Caracterización partes interesadas</t>
  </si>
  <si>
    <t xml:space="preserve">Subgerente pregunta a Jhoan si existe video que aplique. </t>
  </si>
  <si>
    <t>Graciela Norato y Andrés Mauricio solicitan a Sistemas la inclusión del link.</t>
  </si>
  <si>
    <t>Martha Liliana en excel.</t>
  </si>
  <si>
    <t>Secretaría General revisa si existe alguna norma para publicar.</t>
  </si>
  <si>
    <t>Sandra</t>
  </si>
  <si>
    <t>Sandra - Liliana - Yadira</t>
  </si>
  <si>
    <t>Gustavo - Subgerencia General - Planeacion</t>
  </si>
  <si>
    <t>Gustavo.</t>
  </si>
  <si>
    <t>LA gerente lidera docuemnto.</t>
  </si>
  <si>
    <t>Planeación envía a Sistemas.</t>
  </si>
  <si>
    <t>Sandra revisa formulario y la forma de indicar al solicitante los medios por los cuales se puede hacer seguimiento a la misma.</t>
  </si>
  <si>
    <t>Yolanda revisa -</t>
  </si>
  <si>
    <t>Secretaría de Gobierno - apoyo comunicación comunidades indígenas. PLANEACIÓN SANDRA</t>
  </si>
  <si>
    <t>Yolanda</t>
  </si>
  <si>
    <t>Lïderes - Apuestas - Atención al cliente - Subgernecia - REVISAR TODOS LOS FORMUALRISO E INCLKUIR EL ENLACE.</t>
  </si>
  <si>
    <r>
      <t>c. En caso de que se recolecten datos personales a través de la página web (a través de casillas de información, formularios, etc.) ¿están publicadas en la página web, o se comunican a las personas que navegan la página web,</t>
    </r>
    <r>
      <rPr>
        <b/>
        <sz val="11"/>
        <rFont val="Calibri"/>
        <family val="2"/>
      </rPr>
      <t xml:space="preserve"> las finalidades para las cuales son recolectados esos datos?</t>
    </r>
  </si>
  <si>
    <t>Lïderes - Apuestas - Atención al cliente - Subgernecia - REVISAR TODOS LOS FORMULARIOS E INCLKUIR EL ENLACE.</t>
  </si>
  <si>
    <t xml:space="preserve"> Idioma </t>
  </si>
  <si>
    <t xml:space="preserve">Medio de conservación y/o soporte: </t>
  </si>
  <si>
    <t>Fecha de generación de la información</t>
  </si>
  <si>
    <t>Nombre del responsable de la producción de la información</t>
  </si>
  <si>
    <t>Fundamento constitucional o legal.</t>
  </si>
  <si>
    <t>Objetivo legítimo de la excepción</t>
  </si>
  <si>
    <t>Formato</t>
  </si>
  <si>
    <t>Fundamento jurídico de la excepción.</t>
  </si>
  <si>
    <t>Fecha de la calificación.</t>
  </si>
  <si>
    <t>Plazo de clasificación o reserva.</t>
  </si>
  <si>
    <t>Clasificada</t>
  </si>
  <si>
    <t>Reservada</t>
  </si>
  <si>
    <t>Español</t>
  </si>
  <si>
    <t>Papel</t>
  </si>
  <si>
    <t>INFORMES</t>
  </si>
  <si>
    <t>RESOLUCIONES</t>
  </si>
  <si>
    <t>ACTAS</t>
  </si>
  <si>
    <t>CAMPAÑAS</t>
  </si>
  <si>
    <t>MANUALES</t>
  </si>
  <si>
    <t>PROGRAMAS</t>
  </si>
  <si>
    <t>PROYECTOS</t>
  </si>
  <si>
    <t>PLANES</t>
  </si>
  <si>
    <t xml:space="preserve">DERECHOS DE PETICIÓN, QUEJAS, RECLAMOS Y SOLUCIONES. </t>
  </si>
  <si>
    <t>ACCIONES CONSTITUCIONALES</t>
  </si>
  <si>
    <t>CONCEPTOS</t>
  </si>
  <si>
    <t>CONTRATOS</t>
  </si>
  <si>
    <t>PROCESOS</t>
  </si>
  <si>
    <t>ACUERDOS</t>
  </si>
  <si>
    <t>CREDITOS OTORGADOS</t>
  </si>
  <si>
    <t>COPIAS DE SEGURIDAD</t>
  </si>
  <si>
    <t>LICENCIAS</t>
  </si>
  <si>
    <t xml:space="preserve">MANUALES </t>
  </si>
  <si>
    <t xml:space="preserve">PROYECTOS </t>
  </si>
  <si>
    <t xml:space="preserve">AUTOLIQUIDACION DE APORTES AL SISTEMA DE SEGURIDAD SOCIAL   </t>
  </si>
  <si>
    <t>CERTIFICACIONES</t>
  </si>
  <si>
    <t>HISTORIAS LABORALES</t>
  </si>
  <si>
    <t>NOMINA</t>
  </si>
  <si>
    <t>COMPROBANTES DE ALMACEN</t>
  </si>
  <si>
    <t xml:space="preserve"> CONSECUTIVO DE COMUNICACIONES OFICIALES</t>
  </si>
  <si>
    <t>HISTORIA DE VEHICULOS</t>
  </si>
  <si>
    <t>INVENTARIOS DOCUMENTALES</t>
  </si>
  <si>
    <t>INSTRUMENTOS ARCHIVISTICOS</t>
  </si>
  <si>
    <t>INSTRUMENTOS DE REGISTRO Y CONTROL</t>
  </si>
  <si>
    <t>INVENTARIOS</t>
  </si>
  <si>
    <t>MANTENIMIENTOS CORRECTIVOS</t>
  </si>
  <si>
    <t xml:space="preserve">REGISTROS </t>
  </si>
  <si>
    <t>COMPROBANTES DE CONTABILIDAD</t>
  </si>
  <si>
    <t>CONCILIACIONES BANCARIAS</t>
  </si>
  <si>
    <t>LIBROS</t>
  </si>
  <si>
    <t>BOLETINES</t>
  </si>
  <si>
    <t>GESTIÓN DE PAGOS</t>
  </si>
  <si>
    <t>ANTEPROYECTO DE PRESUPUESTO</t>
  </si>
  <si>
    <t>ADICIONES Y MODIFICACIONES PRESUPUESTALES</t>
  </si>
  <si>
    <t>CIERRE PRESUPUESTAL</t>
  </si>
  <si>
    <t>CERTIFICADOS</t>
  </si>
  <si>
    <t xml:space="preserve"> AUTOLIQUIDACIONES Y CONSIGNACIONES DE DISTRIBUIDORES  </t>
  </si>
  <si>
    <t>PAUTAS EN MEDIOS DE COMUNICACIÓN</t>
  </si>
  <si>
    <t xml:space="preserve">PIEZAS DE COMUNICACIÓN Y CONTENIDO </t>
  </si>
  <si>
    <t xml:space="preserve">PLANES </t>
  </si>
  <si>
    <t xml:space="preserve"> CERTIFICACIONES</t>
  </si>
  <si>
    <t xml:space="preserve"> DECLARACIONES DE DERECHOS DE EXPLOTACIÓN</t>
  </si>
  <si>
    <t xml:space="preserve">JUEGOS PROMOCIONALES </t>
  </si>
  <si>
    <t>PREMIOS CADUCOS</t>
  </si>
  <si>
    <t>SORTEOS DE APUESTAS PERMANENTES O CHANCE</t>
  </si>
  <si>
    <t xml:space="preserve">ACTAS </t>
  </si>
  <si>
    <t>CUPOS PARA MEZCLA DE BILLETERÍA</t>
  </si>
  <si>
    <t xml:space="preserve">REGISTRO DE DISTRIBUIDORES </t>
  </si>
  <si>
    <t>PREMIOS A DISTRIBUIDORES</t>
  </si>
  <si>
    <t>RECIBO DE DEVOLUCION DE BILLETERÍA</t>
  </si>
  <si>
    <t xml:space="preserve">REGISTRO DE   DESPACHO, RETENCIÓN Y ADICIONALES </t>
  </si>
  <si>
    <t xml:space="preserve">SORTEO DE LOTERIA </t>
  </si>
  <si>
    <t>electrónico</t>
  </si>
  <si>
    <t>Electrónico</t>
  </si>
  <si>
    <t>A solicitud</t>
  </si>
  <si>
    <t>Nombre de la Categoría de Información
(Series Documentales)</t>
  </si>
  <si>
    <t xml:space="preserve">INSTRUMENTOS DEL MODELO INTEGRADO DE PLANEACION Y GESTION </t>
  </si>
  <si>
    <t>Área / Dependencia</t>
  </si>
  <si>
    <t xml:space="preserve">PLANEACION ESTRATEGICA </t>
  </si>
  <si>
    <t>CARTERA</t>
  </si>
  <si>
    <t>CONTABILIDAD</t>
  </si>
  <si>
    <t>GRUPO DE ATENCION AL CLIENTE</t>
  </si>
  <si>
    <t>GRUPO DE COMUNICACIONES Y MERCADEO</t>
  </si>
  <si>
    <t>PRESUPUESTO</t>
  </si>
  <si>
    <t>SECRETARIA GENERAL</t>
  </si>
  <si>
    <t>SUBGERENCIA GENERAL</t>
  </si>
  <si>
    <t>TESORERIA GENERAL</t>
  </si>
  <si>
    <t>UNIDAD DE CONTROL DE APUESTAS</t>
  </si>
  <si>
    <t>UNIDAD DE LOTERIAS</t>
  </si>
  <si>
    <t>UNIDAD DE RECURSOS FISICOS</t>
  </si>
  <si>
    <t>UNIDAD DE SISTEMAS</t>
  </si>
  <si>
    <t>UNIDAD DE TALENTO HUMANO</t>
  </si>
  <si>
    <t>UNIDAD FINANCIERA Y CONTABLE</t>
  </si>
  <si>
    <t>CONTROL INTERNO</t>
  </si>
  <si>
    <t>GERENCIA GENERAL</t>
  </si>
  <si>
    <t>Nombre de la Categoría de Información
(Subseries Documentales)</t>
  </si>
  <si>
    <t>FISICO</t>
  </si>
  <si>
    <t>PAPEL</t>
  </si>
  <si>
    <t xml:space="preserve">Papel
</t>
  </si>
  <si>
    <t>NA</t>
  </si>
  <si>
    <t>LIBROS DE CONTABILIDAD</t>
  </si>
  <si>
    <t>TRANSFERENCIAS DOCUMENTALES PRIMARIAS Y SECUNDARIAS</t>
  </si>
  <si>
    <t>De conformidad con el Art. 18 Ley 1712 de 2014</t>
  </si>
  <si>
    <t>Total</t>
  </si>
  <si>
    <t xml:space="preserve">Ilimitado, sin embargo cuando la persona ha consentido en la revelación de sus datos personales o privados, puede dejar de aplicarse la excepción. </t>
  </si>
  <si>
    <t xml:space="preserve">Constitución Política de Colombia Articulo 15 y 29
"Artículo 15. Todas las personas tienen derecho a su intimidad personal y familiar y a su buen nombre, y el Estado debe respetarlos y hacerlos respetar."
"Artículo 29. El debido proceso se aplicará a toda clase de actuaciones judiciales y administrativas."
Resolución 006 de 2006, por el cual se modifica la estructura organizacional de la Lotería de Bogotá; la resolución 129 de 2016, por el cual se modifica el manual de funciones </t>
  </si>
  <si>
    <t>Parcial</t>
  </si>
  <si>
    <t>Limitado hasta ejecutoria del fallo y/o Sentencia</t>
  </si>
  <si>
    <t xml:space="preserve"> INSTRUMENTOS DE CONTROL DE PROCESOS DEL SORTEO</t>
  </si>
  <si>
    <t>ACCIONES DE TUTELA</t>
  </si>
  <si>
    <t>ACCIONES POPULARES</t>
  </si>
  <si>
    <t>ACCIONES DE GRUPO</t>
  </si>
  <si>
    <t>INFORMES A OTROS ORGANISMOS</t>
  </si>
  <si>
    <t xml:space="preserve"> ACTAS DE COMITÉ INSTITUCIONAL DE COORDINACIÓN DE CONTROL INTERNO</t>
  </si>
  <si>
    <t>INFORME DE AUDITORIA DE CONTROL INTERNO</t>
  </si>
  <si>
    <t xml:space="preserve">INFORMES DE GESTIÓN </t>
  </si>
  <si>
    <t>COMPROBANTES DE ENTRADA DE ELEMENTOS</t>
  </si>
  <si>
    <t>COMPROBANTES DE SALIDA DE ELEMENTOS</t>
  </si>
  <si>
    <t>COMPROBANTES DE TRASLADO DE ELEMENTOS</t>
  </si>
  <si>
    <t xml:space="preserve">INFORMES A ENTIDADES DE LA ADMINISTRACIÓN NACIONAL Y DISTRITAL </t>
  </si>
  <si>
    <t>INFORMES A ENTES DE CONTROL Y VIGILANCIA</t>
  </si>
  <si>
    <t>CAMPAÑAS DE SENSIBILIZACIÓN DE CONTROL INTERNO</t>
  </si>
  <si>
    <t>PROGRAMA ANUAL DE AUDITORIAS</t>
  </si>
  <si>
    <t>PLANES DE MEJORAMIENTO</t>
  </si>
  <si>
    <t>ACTA COMITÉ INSTITUCIONAL DE GESTIÓN Y DESEMPEÑO</t>
  </si>
  <si>
    <t>INFORMES A ENTIDADES DE CONTROL Y VIGILANCIA</t>
  </si>
  <si>
    <t>INFORME DE RENDICIÓN DE CUENTAS</t>
  </si>
  <si>
    <t xml:space="preserve">PROYECTOS DE INVERSIÓN </t>
  </si>
  <si>
    <t>PLANES DE ACCIÓN INSTITUCIONAL POA PAAC</t>
  </si>
  <si>
    <t xml:space="preserve">PLAN ESTRATÉGICO INSTITUCIONAL </t>
  </si>
  <si>
    <t>INFORMES DE CONTROL Y SEGUIMIENTO A LAS PQRS</t>
  </si>
  <si>
    <t/>
  </si>
  <si>
    <t>ACTAS DE COMITÉ DE CONCILIACIÓN</t>
  </si>
  <si>
    <t>CONCEPTOS JURIDICOS</t>
  </si>
  <si>
    <t>CONTRATOS POR CONTRATACIÓN DIRECTA</t>
  </si>
  <si>
    <t>CONTRATO ATÍPICO DE DISTRIBUCION</t>
  </si>
  <si>
    <t xml:space="preserve">PROCESOS JUDICIALES </t>
  </si>
  <si>
    <t xml:space="preserve">ACUERDOS DE JUNTA DIRECTIVA </t>
  </si>
  <si>
    <t xml:space="preserve">CONTRATOS POR  INVITACIÓN PRIVADA </t>
  </si>
  <si>
    <t>CONTRATOS POR TIENDA VIRTUAL DEL     ESTADO COLOMBIANO</t>
  </si>
  <si>
    <t>CRÉDITOS OTORGADOS  MODALIDAD LIBRE INVERSIÓN, EDUCACIÓN, CALAMIDAD</t>
  </si>
  <si>
    <t>ACTAS COMITÉ DE SEGURIDAD DE LA INFORMACIÓN</t>
  </si>
  <si>
    <t xml:space="preserve"> COPIAS DE SEGURIDAD INFORMACIÓN LOTERÍA DE BOGOTÁ</t>
  </si>
  <si>
    <t xml:space="preserve"> CONCEPTOS TÉCNICOS INFORMÁTICOS</t>
  </si>
  <si>
    <t>LICENCIAS DE SOFTWARE</t>
  </si>
  <si>
    <t>MANUALES DE APLICATIVOS Y SOLUCIONES INFORMÁTICAS (GUÍA)</t>
  </si>
  <si>
    <t>PROGRAMAS DE MANTENIMIENTO DE EQUIPOS DE COMPUTO</t>
  </si>
  <si>
    <t xml:space="preserve">PLANES ESTRATÉGICOS DE SISTEMAS DE INFORMACIÓN </t>
  </si>
  <si>
    <t>PLAN DE CONTINGENCIAS DE TECNOLOGÍAS DE LA INFORMACIÓN</t>
  </si>
  <si>
    <t>PLAN INSTITUCIONAL DE SISTEMAS DE INFORMACIÓN - GOBIERNO EN LÍNEA</t>
  </si>
  <si>
    <t>PROYECTOS DE DISEÑO DESARROLLO E IMPLEMENTACIÓN DE SOLUCIONES INFORMÁTICAS</t>
  </si>
  <si>
    <t>ACTAS DE BIENESTAR SOCIAL</t>
  </si>
  <si>
    <t xml:space="preserve">ACTAS COMITÉ PARITARIO DE SALUD OCUPACIONAL </t>
  </si>
  <si>
    <t xml:space="preserve">ACTAS COMITÉ DE CAPACITACIÓN </t>
  </si>
  <si>
    <t>ACTAS DE LA COMISIÓN DE PERSONAL</t>
  </si>
  <si>
    <t>CERTIFICACIONES PASANTÍAS</t>
  </si>
  <si>
    <t xml:space="preserve">INFORME DE GESTIÓN </t>
  </si>
  <si>
    <t>MANUALES DE FUNCIONES</t>
  </si>
  <si>
    <t xml:space="preserve">PLANES DE BIENESTAR DE PERSONAL </t>
  </si>
  <si>
    <t xml:space="preserve">PLANES DE EVACUACIÓN Y EMERGENCIAS </t>
  </si>
  <si>
    <t>PLAN INSTITUCIONAL DE CAPACITACIÓN</t>
  </si>
  <si>
    <t>PROGRAMA DE SALUD OCUPACIONAL.</t>
  </si>
  <si>
    <t xml:space="preserve">PROGRAMAS DE BIENESTAR SOCIAL (GUÍA) </t>
  </si>
  <si>
    <t>ACTAS DE COMITÉ DE INVENTARIOS</t>
  </si>
  <si>
    <t>REGISTRO DE COMUNICACIONES OFICIALES ENVIADAS  . CONSECUTIVO DE COMUNICACIONES OFICIALES ENVIADAS</t>
  </si>
  <si>
    <t xml:space="preserve">INFORMES A OTROS ORGANISMOS </t>
  </si>
  <si>
    <t>INFORMES DE EJECUCIÓN DEL PLAN DE MANTENIMIENTO PREVENTIVO,CORRECTIVO Y SERVICIOS DEL ÁREA ADMINISTRATIVA</t>
  </si>
  <si>
    <t>TABLAS DE RETENCIÓN DOCUMENTAL</t>
  </si>
  <si>
    <t>INSTRUMENTOS DE REGISTROS Y CONTROL DE COMUNICACIONES OFICIALES</t>
  </si>
  <si>
    <t>INVENTARIO GENERAL DE BIENES MUEBLES</t>
  </si>
  <si>
    <t>INVENTARIOS  DOCUMENTALES</t>
  </si>
  <si>
    <t>MANTENIMIENTOS CORRECTIVOS DE INFRAESTRUCTURA FÍSICA</t>
  </si>
  <si>
    <t>PLAN INSTITUCIONAL DE ARCHIVOS PINAR</t>
  </si>
  <si>
    <t>PLANES ANUALES DE COMPRAS</t>
  </si>
  <si>
    <t xml:space="preserve">PLANES DE MEJORAMIENTO Y MANTENIMIENTO DE LA EDIFICACIÓN </t>
  </si>
  <si>
    <t>TRANSFERENCIAS DOCUMENTALES  PRIMARIAS Y SECUNDARIAS</t>
  </si>
  <si>
    <t>PROGRAMAS DE GESTIÓN DOCUMENTAL</t>
  </si>
  <si>
    <t>PROGRAMAS DE GESTIÓN AMBIENTAL</t>
  </si>
  <si>
    <t>REGISTRO DE PRESTAMOS DOCUMENTALES</t>
  </si>
  <si>
    <t xml:space="preserve">BANCO TERMINOLÓGICO DE SERIES Y SUBSERIES </t>
  </si>
  <si>
    <t>MODELO DE REQUISITOS PARA LA GESTIÓN DE DOCUMENTOS ELECTRÓNICOS</t>
  </si>
  <si>
    <t>INFORMES DE ESTADOS CONTABLES</t>
  </si>
  <si>
    <t>ACTAS DE ANULACIÓN DE CHEQUES</t>
  </si>
  <si>
    <t xml:space="preserve"> BOLETÍN DIARIO DE TESORERÍA</t>
  </si>
  <si>
    <t>ÓRDENES DE PAGO</t>
  </si>
  <si>
    <t xml:space="preserve"> CERTIFICADO PRESUPUESTAL</t>
  </si>
  <si>
    <t>EJECUCIÓN PRESUPUESTAL</t>
  </si>
  <si>
    <t>PROGRAMA ANUAL MENSUALIZADO DE CAJA PAC</t>
  </si>
  <si>
    <t xml:space="preserve">PLAN COMERCIAL Y DE MERCADEO </t>
  </si>
  <si>
    <t xml:space="preserve"> CERTIFICACIÓN DE BALOTAS </t>
  </si>
  <si>
    <t xml:space="preserve">PROCESOS SANCIONATORIOS </t>
  </si>
  <si>
    <t xml:space="preserve">ACTA DE DESTRUCCIÓN DE BILLETERIA </t>
  </si>
  <si>
    <t>Artículo 74 de la Const. Pol. Todas las personas tienen derecho a acceder a los documentos públicos salvo los casos que establezca la ley. El secreto profesional es inviolable.  y salvo Artículo 24 Ley 1437 de 2011 introducido por el artículo 24 de la Ley 1755 de 2015,  Artículo 61 Código de Comercio. .Artículo 25 Decreto 103 de 2015 Decisión 486.-  Artículo 18 Ley 1712 de 2014. At. 25 y 26  Decreto 103 de 2015 compilado por el artículo  2.1.1.4.1.1. y 2.1.1.4.1.2.del Decreto 1081 de 2015</t>
  </si>
  <si>
    <t xml:space="preserve">Artículo 74 de la Const. Pol. Todas las personas tienen derecho a acceder a los documentos públicos salvo los casos que establezca la ley. El secreto profesional es inviolable.  y salvo Artículo 24 Ley 1437 de 2011 introducido por el artículo 24 de la Ley 1755 de 2015,  Artículo 61 Código de Comercio. .Artículo 25 Decreto 103 de 2015 Decisión 486.-  Artículo 18 Ley 1712 de 2014. literales a), b) y c) At. 25 y 26  Decreto 103 de 2015 compilado por el artículo  2.1.1.4.1.1. y 2.1.1.4.1.2.del Decreto 1081 de 2015
</t>
  </si>
  <si>
    <t>Limitado hasta ejecutoria del fallo y/o Sentencia, salvo que contenga información sensible</t>
  </si>
  <si>
    <t xml:space="preserve">Clasificada </t>
  </si>
  <si>
    <t xml:space="preserve">Artículo 74 de la Const. Pol. Todas las personas tienen derecho a acceder a los documentos públicos salvo los casos que establezca la ley. El secreto profesional es inviolable.  y salvo Artículo 24 Ley 1437 de 2011 introducido por el artículo 24 de la Ley 1755 de 2015,    Artículo 18 Ley 1712 de 2014.  literal a) At. 25 y 26  Decreto 103 de 2015 compilado por el artículo  2.1.1.4.1.1. y 2.1.1.4.1.2.del Decreto 1081 de 2015
</t>
  </si>
  <si>
    <t xml:space="preserve">Artículo 19 de la Ley 1712 de 2014, literales d), e) y f) </t>
  </si>
  <si>
    <t>Artículo 24 numeral 4 de la Ley 1437 de 2011 introducido por la ley 1755 de 2015.</t>
  </si>
  <si>
    <t xml:space="preserve">Artículo 61 Código de Comercio. “Los libros y papeles del comerciante no podrán examinarse por personas distintas de sus propietarios o personas autorizadas para ello, sino para los fines indicados en la Constitución Nacional y mediante orden de autoridad competente. (...).” </t>
  </si>
  <si>
    <t>Artículo 74 de la Constitución Política.  Artículo 24 de la Ley 1437 de 2011, modificado por el artículo 1 de la Ley 1755 de 2015 Artículo 19 de la Ley 1712 de 2014. literales e,d y f</t>
  </si>
  <si>
    <t>Ver TRD</t>
  </si>
  <si>
    <t>INDICE DE INFORMACIÓN CLASIFICADA Y RESERVADA</t>
  </si>
  <si>
    <t>Información pública. De conformidad con el Art. 18 Ley 1712 de 2014</t>
  </si>
  <si>
    <t xml:space="preserve">5 Años </t>
  </si>
  <si>
    <t xml:space="preserve">10 Años </t>
  </si>
  <si>
    <t xml:space="preserve">4 Años </t>
  </si>
  <si>
    <t xml:space="preserve">12 Años </t>
  </si>
  <si>
    <t>Artículo 74 de la Const. Pol. Todas las personas tienen derecho a acceder a los documentos públicos salvo los casos que establezca la ley. El secreto profesional es inviolable.  y salvo Artículo 24 Ley 1437 de 2011 introducido por el artículo 24 de la Ley 1755 de 2015 numeral 6,  Artículo 61 Código de Comercio. .Artículo 25 Decreto 103 de 2015 Decisión 486.-  Artículo 18 Ley 1712 de 2014. At. 25 y 26  Decreto 103 de 2015 compilado por el artículo  2.1.1.4.1.1. y 2.1.1.4.1.2.del Decreto 1081 de 2015</t>
  </si>
  <si>
    <t>Información pública. No aplica ninguna restricción</t>
  </si>
  <si>
    <t xml:space="preserve">Ilimitado, sin embargo cuando la persona  ha consentido en la revelación de sus datos personales o privados, o por decisión judicial y autoridad administrativa competente  puede dejar de aplicarse la excepción. Parágrafo 2 art. 25 Decreto 103 de 2015. </t>
  </si>
  <si>
    <t>Limitado hasta la publicación  de las ofertas o adjudicación. Ejecutoria del fallo y/o Sentencia</t>
  </si>
  <si>
    <t>ACTAS DE JUNTA DIRECTIVA</t>
  </si>
  <si>
    <t>Artículo 74 de la Const. Pol. Todas las personas tienen derecho a acceder a los documentos públicos salvo los casos que establezca la ley. El secreto profesional es inviolable.  y salvo Artículo 24 numeral 5 Ley 1437 de 2011 introducido por el artículo 24 de la Ley 1755 de 2015,    Artículo 18 Ley 1712 de 2014. At. 25 y 26  Decreto 103 de 2015 compilado por el artículo  2.1.1.4.1.1. y 2.1.1.4.1.2.del Decreto 1081 de 2015</t>
  </si>
  <si>
    <t>Artículo 74 de la Const. Pol. Todas las personas tienen derecho a acceder a los documentos públicos salvo los casos que establezca la ley. El secreto profesional es inviolable.  y salvo Artículo 24 Ley 1437 de 2011 introducido por el artículo 24 de la Ley 1755 de 2015,  Artículo 61 Código de Comercio. .Artículo 25 Decreto 103 de 2015 Decisión 486.-  Artículo 18 Ley 1712 de 2014. literales a), b) y c) At. 25 y 26  Decreto 103 de 2015 compilado por el artículo  2.1.1.4.1.1. y 2.1.1.4.1.2.del Decreto 1081 de 2015</t>
  </si>
  <si>
    <t>OFICINA OFICIAL DE CUMPLIMIENTO</t>
  </si>
  <si>
    <t>VIRTUAL</t>
  </si>
  <si>
    <t>PDF</t>
  </si>
  <si>
    <t>MANUAL DEL SISTEMA DE ADMINISTRACIÓN DE RIESGOS DE (LA/FT/FPADM) E INSTRUMENTOS DE CONTROL</t>
  </si>
  <si>
    <t>Consultas en listas vinculantes y de control</t>
  </si>
  <si>
    <t>INFORMES DE GESTIÓN</t>
  </si>
  <si>
    <t>Informes semestrales a Junta Directiva</t>
  </si>
  <si>
    <t>Informe mensual de ganadores reportados a la UIAF</t>
  </si>
  <si>
    <t>Semestral</t>
  </si>
  <si>
    <t>Mensual</t>
  </si>
  <si>
    <t>Literal K). Artículo 15.3.2. Capítulo 2 del Acuerdo 574 de 2021 del Consejo Nacional de Juegos de Suerte y Azar: Presentar a la junta directiva u órgano equivalente informe semestral escrito, en los meses de julio y enero de cada año, donde exponga el resultado de su gestión. Estos informes son confidenciales para los demás empleados o funcionarios del sujeto obligado, dentro de estos se encuentra el revisor fiscal y la oficina de control interno.</t>
  </si>
  <si>
    <t>Artículo 9 de la Ley 536 de 1999: La información que recaude la Unidad de que trata la presente ley en cumplimiento de sus funciones y la que se produzca como resultado de su análisis, estará sujeta a reserva, salvo solicitud de las entidades enumeradas en los artículos 3 y 4 de la presente ley.
Artículo 9 de la Ley 1121 de 2006: La información que recaude la Unidad de qué trata la presente ley en cumplimiento de sus funciones y la que se produzca como resultado de su análisis, estará sujeta a reserva, salvo solicitud de las autoridades competentes y las entidades legitimadas para ejercitar la acción de extinción de dominio quienes deberán mantener la reserva aquí prevista.
Artículo 5 del 1497 de 2002: La información remitida a la Unidad de Información y Análisis Financiero en desarrollo de la Ley 526 de 1999, el presente decreto y demás normas aplicables, será objeto de la reserva prevista en el inciso cuarto del artículo 9 y los incisos segundo y tercero del artículo 11 de la misma ley.
Artículo 2 de la Ley 1581 de 2012: El régimen de protección de datos personales que se establece en la presente ley no será de aplicación: b) A las bases de datos y archivos que tengan por finalidad la seguridad y defensa nacional, así como la prevención, detección, monitoreo y control del lavado de activos y el financiamiento del terrorismo;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</si>
</sst>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indexed="8"/>
      <name val="Calibri"/>
      <family val="2"/>
      <scheme val="minor"/>
    </font>
    <font>
      <sz val="11"/>
      <name val="Calibri"/>
      <family val="2"/>
    </font>
    <font>
      <b/>
      <sz val="11"/>
      <name val="Calibri"/>
      <family val="2"/>
    </font>
    <font>
      <b/>
      <sz val="14"/>
      <name val="Calibri"/>
      <family val="2"/>
    </font>
    <font>
      <b/>
      <sz val="12"/>
      <name val="Calibri"/>
      <family val="2"/>
    </font>
    <font>
      <u/>
      <sz val="11"/>
      <color theme="10"/>
      <name val="Calibri"/>
      <family val="2"/>
      <scheme val="minor"/>
    </font>
    <font>
      <b/>
      <sz val="11"/>
      <color indexed="8"/>
      <name val="Calibri"/>
      <family val="2"/>
      <scheme val="minor"/>
    </font>
    <font>
      <u/>
      <sz val="11"/>
      <name val="Calibri"/>
      <family val="2"/>
    </font>
    <font>
      <b/>
      <sz val="12"/>
      <color indexed="8"/>
      <name val="Calibri"/>
      <family val="2"/>
      <scheme val="minor"/>
    </font>
    <font>
      <sz val="11"/>
      <name val="Calibri"/>
      <family val="2"/>
      <scheme val="minor"/>
    </font>
    <font>
      <u/>
      <sz val="11"/>
      <color rgb="FFFF0000"/>
      <name val="Calibri"/>
      <family val="2"/>
      <scheme val="minor"/>
    </font>
    <font>
      <sz val="11"/>
      <color rgb="FFFF0000"/>
      <name val="Calibri"/>
      <family val="2"/>
    </font>
    <font>
      <sz val="10"/>
      <name val="Arial"/>
      <family val="2"/>
    </font>
    <font>
      <sz val="11"/>
      <name val="Arial"/>
      <family val="2"/>
    </font>
    <font>
      <sz val="12"/>
      <name val="Times New Roman"/>
      <family val="1"/>
    </font>
    <font>
      <sz val="11"/>
      <color indexed="8"/>
      <name val="Arial"/>
      <family val="2"/>
    </font>
    <font>
      <b/>
      <sz val="11"/>
      <color theme="1"/>
      <name val="Arial"/>
      <family val="2"/>
    </font>
    <font>
      <b/>
      <sz val="11"/>
      <name val="Arial"/>
      <family val="2"/>
    </font>
    <font>
      <sz val="11"/>
      <color theme="1"/>
      <name val="Arial"/>
      <family val="2"/>
    </font>
    <font>
      <sz val="11"/>
      <color rgb="FF000000"/>
      <name val="Arial"/>
      <family val="2"/>
    </font>
    <font>
      <b/>
      <sz val="26"/>
      <color theme="1"/>
      <name val="Arial"/>
      <family val="2"/>
    </font>
  </fonts>
  <fills count="14">
    <fill>
      <patternFill patternType="none"/>
    </fill>
    <fill>
      <patternFill patternType="gray125"/>
    </fill>
    <fill>
      <patternFill patternType="solid">
        <fgColor indexed="22"/>
      </patternFill>
    </fill>
    <fill>
      <patternFill patternType="none">
        <bgColor indexed="22"/>
      </patternFill>
    </fill>
    <fill>
      <patternFill patternType="solid">
        <fgColor rgb="FFFFFF00"/>
        <bgColor indexed="64"/>
      </patternFill>
    </fill>
    <fill>
      <patternFill patternType="solid">
        <fgColor rgb="FF00B0F0"/>
        <bgColor indexed="64"/>
      </patternFill>
    </fill>
    <fill>
      <patternFill patternType="solid">
        <fgColor theme="0"/>
        <bgColor theme="0"/>
      </patternFill>
    </fill>
    <fill>
      <patternFill patternType="solid">
        <fgColor theme="0"/>
        <bgColor indexed="64"/>
      </patternFill>
    </fill>
    <fill>
      <patternFill patternType="solid">
        <fgColor theme="0"/>
        <bgColor indexed="34"/>
      </patternFill>
    </fill>
    <fill>
      <patternFill patternType="solid">
        <fgColor theme="0"/>
        <bgColor indexed="26"/>
      </patternFill>
    </fill>
    <fill>
      <patternFill patternType="solid">
        <fgColor theme="0" tint="-0.14999847407452621"/>
        <bgColor indexed="64"/>
      </patternFill>
    </fill>
    <fill>
      <patternFill patternType="solid">
        <fgColor theme="0" tint="-0.14999847407452621"/>
        <bgColor indexed="26"/>
      </patternFill>
    </fill>
    <fill>
      <patternFill patternType="solid">
        <fgColor theme="0" tint="-0.14999847407452621"/>
        <bgColor theme="0"/>
      </patternFill>
    </fill>
    <fill>
      <patternFill patternType="solid">
        <fgColor theme="0" tint="-0.14999847407452621"/>
        <bgColor indexed="34"/>
      </patternFill>
    </fill>
  </fills>
  <borders count="26">
    <border>
      <left/>
      <right/>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thin">
        <color indexed="8"/>
      </left>
      <right style="thin">
        <color indexed="8"/>
      </right>
      <top/>
      <bottom/>
      <diagonal/>
    </border>
    <border>
      <left/>
      <right/>
      <top style="thin">
        <color indexed="64"/>
      </top>
      <bottom/>
      <diagonal/>
    </border>
    <border>
      <left style="thin">
        <color indexed="8"/>
      </left>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medium">
        <color indexed="64"/>
      </top>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xf numFmtId="0" fontId="12" fillId="3" borderId="0"/>
    <xf numFmtId="0" fontId="14" fillId="3" borderId="0"/>
  </cellStyleXfs>
  <cellXfs count="128">
    <xf numFmtId="0" fontId="0" fillId="0" borderId="0" xfId="0"/>
    <xf numFmtId="3" fontId="0" fillId="0" borderId="0" xfId="0" applyNumberFormat="1"/>
    <xf numFmtId="0" fontId="1" fillId="0" borderId="3" xfId="0" applyFont="1" applyBorder="1" applyAlignment="1">
      <alignment vertical="top" wrapText="1"/>
    </xf>
    <xf numFmtId="0" fontId="1" fillId="0" borderId="0" xfId="0" applyFont="1" applyAlignment="1">
      <alignment vertical="top" wrapText="1"/>
    </xf>
    <xf numFmtId="0" fontId="4" fillId="2" borderId="3" xfId="0" applyFont="1" applyFill="1" applyBorder="1" applyAlignment="1">
      <alignment horizontal="center" vertical="top" wrapText="1"/>
    </xf>
    <xf numFmtId="0" fontId="5" fillId="0" borderId="3" xfId="1" applyBorder="1" applyAlignment="1">
      <alignment vertical="top" wrapText="1"/>
    </xf>
    <xf numFmtId="0" fontId="4" fillId="2" borderId="3" xfId="0" applyFont="1" applyFill="1" applyBorder="1" applyAlignment="1">
      <alignment horizontal="center" vertical="center" wrapText="1"/>
    </xf>
    <xf numFmtId="0" fontId="7" fillId="0" borderId="3" xfId="0" applyFont="1" applyBorder="1" applyAlignment="1">
      <alignment vertical="top" wrapText="1"/>
    </xf>
    <xf numFmtId="0" fontId="8" fillId="0" borderId="0" xfId="0" applyFont="1" applyAlignment="1">
      <alignment horizontal="center" vertical="center"/>
    </xf>
    <xf numFmtId="0" fontId="4" fillId="0" borderId="3" xfId="0" applyFont="1" applyBorder="1" applyAlignment="1">
      <alignment horizontal="center" vertical="center" wrapText="1"/>
    </xf>
    <xf numFmtId="0" fontId="4" fillId="4" borderId="3" xfId="0" applyFont="1" applyFill="1" applyBorder="1" applyAlignment="1">
      <alignment horizontal="center" vertical="center" wrapText="1"/>
    </xf>
    <xf numFmtId="0" fontId="9" fillId="0" borderId="3" xfId="1" applyFont="1" applyBorder="1" applyAlignment="1">
      <alignment vertical="top" wrapText="1"/>
    </xf>
    <xf numFmtId="0" fontId="1" fillId="4" borderId="3" xfId="0" applyFont="1" applyFill="1" applyBorder="1" applyAlignment="1">
      <alignment vertical="top" wrapText="1"/>
    </xf>
    <xf numFmtId="0" fontId="4" fillId="0" borderId="5" xfId="0" applyFont="1" applyBorder="1" applyAlignment="1">
      <alignment horizontal="center" vertical="center" wrapText="1"/>
    </xf>
    <xf numFmtId="0" fontId="1" fillId="0" borderId="5" xfId="0" applyFont="1" applyBorder="1" applyAlignment="1">
      <alignment vertical="top" wrapText="1"/>
    </xf>
    <xf numFmtId="0" fontId="4" fillId="0" borderId="6" xfId="0" applyFont="1" applyBorder="1" applyAlignment="1">
      <alignment horizontal="center" vertical="center" wrapText="1"/>
    </xf>
    <xf numFmtId="0" fontId="1" fillId="0" borderId="6" xfId="0" applyFont="1" applyBorder="1" applyAlignment="1">
      <alignment vertical="top" wrapText="1"/>
    </xf>
    <xf numFmtId="0" fontId="8" fillId="0" borderId="4" xfId="0" applyFont="1" applyBorder="1" applyAlignment="1">
      <alignment horizontal="center" vertical="center"/>
    </xf>
    <xf numFmtId="0" fontId="0" fillId="0" borderId="4" xfId="0" applyBorder="1"/>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5" fillId="0" borderId="7" xfId="1" applyBorder="1" applyAlignment="1">
      <alignment vertical="top" wrapText="1"/>
    </xf>
    <xf numFmtId="0" fontId="1" fillId="0" borderId="7" xfId="0" applyFont="1" applyBorder="1" applyAlignment="1">
      <alignment vertical="top" wrapText="1"/>
    </xf>
    <xf numFmtId="0" fontId="5" fillId="3" borderId="8" xfId="1" applyFill="1" applyBorder="1" applyAlignment="1">
      <alignment horizontal="left" vertical="center" wrapText="1"/>
    </xf>
    <xf numFmtId="0" fontId="5" fillId="3" borderId="9" xfId="1" applyFill="1" applyBorder="1" applyAlignment="1">
      <alignment horizontal="left" vertical="center" wrapText="1"/>
    </xf>
    <xf numFmtId="0" fontId="5" fillId="4" borderId="4" xfId="1" applyFill="1" applyBorder="1" applyAlignment="1">
      <alignment horizontal="center" vertical="center" wrapText="1"/>
    </xf>
    <xf numFmtId="0" fontId="5" fillId="0" borderId="4" xfId="1" applyFill="1" applyBorder="1" applyAlignment="1">
      <alignment vertical="top" wrapText="1"/>
    </xf>
    <xf numFmtId="0" fontId="6" fillId="0" borderId="0" xfId="0" applyFont="1" applyAlignment="1">
      <alignment horizontal="center" vertical="center"/>
    </xf>
    <xf numFmtId="0" fontId="2" fillId="0" borderId="3" xfId="0" applyFont="1" applyBorder="1" applyAlignment="1">
      <alignment horizontal="center" vertical="center" wrapText="1"/>
    </xf>
    <xf numFmtId="0" fontId="6"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5" xfId="1" applyBorder="1" applyAlignment="1">
      <alignment vertical="top" wrapText="1"/>
    </xf>
    <xf numFmtId="0" fontId="8" fillId="4" borderId="4" xfId="0" applyFont="1" applyFill="1" applyBorder="1" applyAlignment="1">
      <alignment horizontal="center" vertical="center"/>
    </xf>
    <xf numFmtId="0" fontId="6" fillId="4" borderId="4" xfId="0" applyFont="1" applyFill="1" applyBorder="1" applyAlignment="1">
      <alignment horizontal="center" vertical="center"/>
    </xf>
    <xf numFmtId="0" fontId="1" fillId="4" borderId="5" xfId="0" applyFont="1" applyFill="1" applyBorder="1" applyAlignment="1">
      <alignment vertical="top"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4" borderId="4" xfId="0" applyFont="1" applyFill="1" applyBorder="1" applyAlignment="1">
      <alignment horizontal="center" vertical="center" wrapText="1"/>
    </xf>
    <xf numFmtId="0" fontId="1" fillId="4" borderId="7" xfId="0" applyFont="1" applyFill="1" applyBorder="1" applyAlignment="1">
      <alignment vertical="top" wrapText="1"/>
    </xf>
    <xf numFmtId="0" fontId="4"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5" fillId="0" borderId="14" xfId="1" applyBorder="1" applyAlignment="1">
      <alignment vertical="center" wrapText="1"/>
    </xf>
    <xf numFmtId="0" fontId="5" fillId="0" borderId="15" xfId="1" applyBorder="1" applyAlignment="1">
      <alignment vertical="center" wrapText="1"/>
    </xf>
    <xf numFmtId="0" fontId="5" fillId="0" borderId="4" xfId="1" applyBorder="1" applyAlignment="1">
      <alignment vertical="center" wrapText="1"/>
    </xf>
    <xf numFmtId="0" fontId="1" fillId="0" borderId="4" xfId="0" applyFont="1" applyBorder="1" applyAlignment="1">
      <alignment vertical="top" wrapText="1"/>
    </xf>
    <xf numFmtId="0" fontId="5" fillId="0" borderId="5" xfId="1" applyBorder="1" applyAlignment="1">
      <alignment vertical="center" wrapText="1"/>
    </xf>
    <xf numFmtId="0" fontId="4" fillId="4" borderId="6" xfId="0" applyFont="1" applyFill="1" applyBorder="1" applyAlignment="1">
      <alignment horizontal="center" vertical="center" wrapText="1"/>
    </xf>
    <xf numFmtId="0" fontId="1" fillId="4" borderId="6" xfId="0" applyFont="1" applyFill="1" applyBorder="1" applyAlignment="1">
      <alignment vertical="top" wrapText="1"/>
    </xf>
    <xf numFmtId="0" fontId="5" fillId="0" borderId="3" xfId="1" applyBorder="1" applyAlignment="1">
      <alignment vertical="center" wrapText="1"/>
    </xf>
    <xf numFmtId="0" fontId="9" fillId="4" borderId="3" xfId="1" applyFont="1" applyFill="1" applyBorder="1" applyAlignment="1">
      <alignment vertical="center" wrapText="1"/>
    </xf>
    <xf numFmtId="0" fontId="5" fillId="4" borderId="3" xfId="1" applyFill="1" applyBorder="1" applyAlignment="1">
      <alignment vertical="top" wrapText="1"/>
    </xf>
    <xf numFmtId="0" fontId="10" fillId="0" borderId="5" xfId="1" applyFont="1" applyBorder="1" applyAlignment="1">
      <alignment vertical="top" wrapText="1"/>
    </xf>
    <xf numFmtId="0" fontId="0" fillId="4" borderId="4" xfId="0" applyFill="1" applyBorder="1" applyAlignment="1">
      <alignment horizontal="center" vertical="center" wrapText="1"/>
    </xf>
    <xf numFmtId="0" fontId="0" fillId="4" borderId="14" xfId="0" applyFill="1" applyBorder="1" applyAlignment="1">
      <alignment horizontal="center" vertical="center" wrapText="1"/>
    </xf>
    <xf numFmtId="0" fontId="1" fillId="5" borderId="3" xfId="0" applyFont="1" applyFill="1" applyBorder="1" applyAlignment="1">
      <alignment vertical="top"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 fillId="0" borderId="13" xfId="0" applyFont="1" applyBorder="1" applyAlignment="1">
      <alignment vertical="top" wrapText="1"/>
    </xf>
    <xf numFmtId="3" fontId="0" fillId="0" borderId="4" xfId="0" applyNumberFormat="1" applyBorder="1"/>
    <xf numFmtId="0" fontId="4" fillId="5" borderId="4" xfId="0" applyFont="1" applyFill="1" applyBorder="1" applyAlignment="1">
      <alignment horizontal="center" vertical="center" wrapText="1"/>
    </xf>
    <xf numFmtId="0" fontId="1" fillId="4" borderId="19" xfId="0" applyFont="1" applyFill="1" applyBorder="1" applyAlignment="1">
      <alignment vertical="top" wrapText="1"/>
    </xf>
    <xf numFmtId="0" fontId="4" fillId="0" borderId="20" xfId="0" applyFont="1" applyBorder="1" applyAlignment="1">
      <alignment horizontal="center" vertical="center" wrapText="1"/>
    </xf>
    <xf numFmtId="0" fontId="1" fillId="0" borderId="19" xfId="0" applyFont="1" applyBorder="1" applyAlignment="1">
      <alignment vertical="top" wrapText="1"/>
    </xf>
    <xf numFmtId="0" fontId="4" fillId="0" borderId="21" xfId="0" applyFont="1" applyBorder="1" applyAlignment="1">
      <alignment horizontal="center" vertical="center" wrapText="1"/>
    </xf>
    <xf numFmtId="0" fontId="6" fillId="0" borderId="14" xfId="0" applyFont="1" applyBorder="1" applyAlignment="1">
      <alignment horizontal="center" vertical="center"/>
    </xf>
    <xf numFmtId="0" fontId="5" fillId="0" borderId="13" xfId="1" applyBorder="1" applyAlignment="1">
      <alignment vertical="top" wrapText="1"/>
    </xf>
    <xf numFmtId="0" fontId="4" fillId="4" borderId="12" xfId="0" applyFont="1" applyFill="1" applyBorder="1" applyAlignment="1">
      <alignment horizontal="center" vertical="center" wrapText="1"/>
    </xf>
    <xf numFmtId="0" fontId="2" fillId="0" borderId="16" xfId="0" applyFont="1" applyBorder="1" applyAlignment="1">
      <alignment horizontal="center" vertical="center" wrapText="1"/>
    </xf>
    <xf numFmtId="0" fontId="1" fillId="0" borderId="22" xfId="0" applyFont="1" applyBorder="1" applyAlignment="1">
      <alignment vertical="top" wrapText="1"/>
    </xf>
    <xf numFmtId="0" fontId="0" fillId="0" borderId="0" xfId="0" applyAlignment="1">
      <alignment vertical="center"/>
    </xf>
    <xf numFmtId="0" fontId="1" fillId="4" borderId="23" xfId="0" applyFont="1" applyFill="1" applyBorder="1" applyAlignment="1">
      <alignment vertical="top" wrapText="1"/>
    </xf>
    <xf numFmtId="0" fontId="0" fillId="0" borderId="4" xfId="0" applyBorder="1" applyAlignment="1">
      <alignment vertical="center"/>
    </xf>
    <xf numFmtId="0" fontId="1" fillId="5" borderId="23" xfId="0" applyFont="1" applyFill="1" applyBorder="1" applyAlignment="1">
      <alignment vertical="top" wrapText="1"/>
    </xf>
    <xf numFmtId="0" fontId="15" fillId="0" borderId="0" xfId="0" applyFont="1" applyAlignment="1">
      <alignment vertical="center"/>
    </xf>
    <xf numFmtId="0" fontId="15" fillId="0" borderId="4" xfId="0" applyFont="1" applyBorder="1" applyAlignment="1">
      <alignment vertical="center" wrapText="1"/>
    </xf>
    <xf numFmtId="0" fontId="15" fillId="0" borderId="0" xfId="0" applyFont="1" applyAlignment="1">
      <alignment horizontal="center" vertical="center"/>
    </xf>
    <xf numFmtId="0" fontId="13" fillId="9" borderId="4" xfId="2" applyFont="1" applyFill="1" applyBorder="1" applyAlignment="1">
      <alignment horizontal="left" vertical="center" wrapText="1"/>
    </xf>
    <xf numFmtId="0" fontId="17" fillId="7" borderId="4"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6" fillId="7" borderId="4" xfId="0" applyFont="1" applyFill="1" applyBorder="1" applyAlignment="1">
      <alignment horizontal="center" vertical="center" wrapText="1"/>
    </xf>
    <xf numFmtId="0" fontId="15" fillId="0" borderId="0" xfId="0" applyFont="1" applyAlignment="1">
      <alignment vertical="center" wrapText="1"/>
    </xf>
    <xf numFmtId="14" fontId="13" fillId="7" borderId="4" xfId="0" applyNumberFormat="1" applyFont="1" applyFill="1" applyBorder="1" applyAlignment="1">
      <alignment horizontal="left" vertical="center"/>
    </xf>
    <xf numFmtId="0" fontId="13" fillId="9" borderId="4" xfId="0" applyFont="1" applyFill="1" applyBorder="1" applyAlignment="1">
      <alignment horizontal="left" vertical="center" wrapText="1"/>
    </xf>
    <xf numFmtId="0" fontId="13" fillId="7" borderId="4" xfId="0" applyFont="1" applyFill="1" applyBorder="1" applyAlignment="1">
      <alignment horizontal="left" vertical="center"/>
    </xf>
    <xf numFmtId="0" fontId="13" fillId="10" borderId="4" xfId="0" applyFont="1" applyFill="1" applyBorder="1" applyAlignment="1">
      <alignment horizontal="left" vertical="center" wrapText="1"/>
    </xf>
    <xf numFmtId="0" fontId="17" fillId="10" borderId="4" xfId="0" applyFont="1" applyFill="1" applyBorder="1" applyAlignment="1">
      <alignment horizontal="left" vertical="center" wrapText="1"/>
    </xf>
    <xf numFmtId="0" fontId="13" fillId="11" borderId="4" xfId="2" applyFont="1" applyFill="1" applyBorder="1" applyAlignment="1">
      <alignment horizontal="left" vertical="center" wrapText="1"/>
    </xf>
    <xf numFmtId="14" fontId="13" fillId="10" borderId="4" xfId="0" applyNumberFormat="1" applyFont="1" applyFill="1" applyBorder="1" applyAlignment="1">
      <alignment horizontal="left" vertical="center"/>
    </xf>
    <xf numFmtId="14" fontId="15" fillId="10" borderId="4" xfId="0" applyNumberFormat="1" applyFont="1" applyFill="1" applyBorder="1" applyAlignment="1">
      <alignment horizontal="left" vertical="center"/>
    </xf>
    <xf numFmtId="0" fontId="18" fillId="12" borderId="4" xfId="0" applyFont="1" applyFill="1" applyBorder="1" applyAlignment="1">
      <alignment horizontal="left" vertical="center" wrapText="1"/>
    </xf>
    <xf numFmtId="14" fontId="15" fillId="7" borderId="4" xfId="0" applyNumberFormat="1" applyFont="1" applyFill="1" applyBorder="1" applyAlignment="1">
      <alignment horizontal="left" vertical="center"/>
    </xf>
    <xf numFmtId="0" fontId="15" fillId="7" borderId="4" xfId="0" applyFont="1" applyFill="1" applyBorder="1" applyAlignment="1">
      <alignment horizontal="left" vertical="center"/>
    </xf>
    <xf numFmtId="0" fontId="15" fillId="10" borderId="4" xfId="0" applyFont="1" applyFill="1" applyBorder="1" applyAlignment="1">
      <alignment horizontal="left" vertical="center"/>
    </xf>
    <xf numFmtId="0" fontId="18" fillId="7" borderId="4" xfId="0" applyFont="1" applyFill="1" applyBorder="1" applyAlignment="1">
      <alignment horizontal="left" vertical="center"/>
    </xf>
    <xf numFmtId="0" fontId="18" fillId="7" borderId="4" xfId="0" applyFont="1" applyFill="1" applyBorder="1" applyAlignment="1">
      <alignment horizontal="left" vertical="center" wrapText="1"/>
    </xf>
    <xf numFmtId="0" fontId="18" fillId="10" borderId="4" xfId="0" applyFont="1" applyFill="1" applyBorder="1" applyAlignment="1">
      <alignment horizontal="left" vertical="center"/>
    </xf>
    <xf numFmtId="0" fontId="15" fillId="7" borderId="4" xfId="0" applyFont="1" applyFill="1" applyBorder="1" applyAlignment="1">
      <alignment horizontal="left" vertical="center" wrapText="1"/>
    </xf>
    <xf numFmtId="0" fontId="13" fillId="13" borderId="4" xfId="0" applyFont="1" applyFill="1" applyBorder="1" applyAlignment="1">
      <alignment horizontal="left" vertical="center" wrapText="1"/>
    </xf>
    <xf numFmtId="0" fontId="19" fillId="7" borderId="4" xfId="0" applyFont="1" applyFill="1" applyBorder="1" applyAlignment="1">
      <alignment horizontal="left" vertical="center"/>
    </xf>
    <xf numFmtId="0" fontId="15" fillId="10" borderId="4" xfId="0" applyFont="1" applyFill="1" applyBorder="1" applyAlignment="1">
      <alignment vertical="center" wrapText="1"/>
    </xf>
    <xf numFmtId="0" fontId="1" fillId="4" borderId="11"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1" xfId="0" applyFont="1" applyFill="1" applyBorder="1" applyAlignment="1">
      <alignment horizontal="center" vertical="top" wrapText="1"/>
    </xf>
    <xf numFmtId="0" fontId="5" fillId="0" borderId="14" xfId="1" applyBorder="1" applyAlignment="1">
      <alignment horizontal="center" vertical="center" wrapText="1"/>
    </xf>
    <xf numFmtId="0" fontId="5" fillId="0" borderId="15" xfId="1" applyBorder="1" applyAlignment="1">
      <alignment horizontal="center" vertical="center" wrapText="1"/>
    </xf>
    <xf numFmtId="0" fontId="5" fillId="0" borderId="16" xfId="1" applyBorder="1" applyAlignment="1">
      <alignment horizontal="center" vertical="center" wrapText="1"/>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1" fillId="0" borderId="4" xfId="0" applyFont="1" applyBorder="1" applyAlignment="1">
      <alignment vertical="top" wrapText="1"/>
    </xf>
    <xf numFmtId="0" fontId="0" fillId="0" borderId="4" xfId="0" applyBorder="1"/>
    <xf numFmtId="0" fontId="1" fillId="0" borderId="3" xfId="0" applyFont="1" applyBorder="1" applyAlignment="1">
      <alignment vertical="top" wrapText="1"/>
    </xf>
    <xf numFmtId="0" fontId="0" fillId="0" borderId="0" xfId="0"/>
    <xf numFmtId="0" fontId="0" fillId="0" borderId="14" xfId="0" applyBorder="1"/>
    <xf numFmtId="0" fontId="1" fillId="4" borderId="5"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top" wrapText="1"/>
    </xf>
    <xf numFmtId="0" fontId="4" fillId="2" borderId="3" xfId="0" applyFont="1" applyFill="1" applyBorder="1" applyAlignment="1">
      <alignment horizontal="center" vertical="top" wrapText="1"/>
    </xf>
    <xf numFmtId="0" fontId="20" fillId="0" borderId="24" xfId="0" applyFont="1" applyBorder="1" applyAlignment="1">
      <alignment horizontal="center" vertical="center" wrapText="1"/>
    </xf>
    <xf numFmtId="0" fontId="20" fillId="0" borderId="0" xfId="0" applyFont="1" applyAlignment="1">
      <alignment horizontal="center" vertical="center" wrapText="1"/>
    </xf>
    <xf numFmtId="0" fontId="20" fillId="0" borderId="25" xfId="0" applyFont="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0</xdr:row>
      <xdr:rowOff>0</xdr:rowOff>
    </xdr:from>
    <xdr:to>
      <xdr:col>0</xdr:col>
      <xdr:colOff>1447799</xdr:colOff>
      <xdr:row>3</xdr:row>
      <xdr:rowOff>37951</xdr:rowOff>
    </xdr:to>
    <xdr:pic>
      <xdr:nvPicPr>
        <xdr:cNvPr id="3" name="Picture 20">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8" y="0"/>
          <a:ext cx="1352551" cy="15238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loteriadebogota.com/category/blog/noticias/" TargetMode="External"/><Relationship Id="rId18" Type="http://schemas.openxmlformats.org/officeDocument/2006/relationships/hyperlink" Target="https://loteriadebogota.com/organigrama/" TargetMode="External"/><Relationship Id="rId26" Type="http://schemas.openxmlformats.org/officeDocument/2006/relationships/hyperlink" Target="https://loteriadebogota.com/instrumentos-de-gestion-publica/" TargetMode="External"/><Relationship Id="rId39" Type="http://schemas.openxmlformats.org/officeDocument/2006/relationships/hyperlink" Target="https://loteriadebogota.com/gestion-documental/" TargetMode="External"/><Relationship Id="rId21" Type="http://schemas.openxmlformats.org/officeDocument/2006/relationships/hyperlink" Target="https://loteriadebogota.com/directorio-de-informacion-de-servidores-publicos-y-contratistas/%20%20.Pendiente%20incluir%20el%20enlace%20del%20SIDEAP" TargetMode="External"/><Relationship Id="rId34" Type="http://schemas.openxmlformats.org/officeDocument/2006/relationships/hyperlink" Target="https://loteriadebogota.com/entes-control/" TargetMode="External"/><Relationship Id="rId42" Type="http://schemas.openxmlformats.org/officeDocument/2006/relationships/hyperlink" Target="https://www.loteriadebogota.com/wp-content/uploads/files/planeacion/Informacion_Adicional.pdf." TargetMode="External"/><Relationship Id="rId47" Type="http://schemas.openxmlformats.org/officeDocument/2006/relationships/hyperlink" Target="https://loteriadebogota.com/informes-pqrs/" TargetMode="External"/><Relationship Id="rId50" Type="http://schemas.openxmlformats.org/officeDocument/2006/relationships/printerSettings" Target="../printerSettings/printerSettings1.bin"/><Relationship Id="rId7" Type="http://schemas.openxmlformats.org/officeDocument/2006/relationships/hyperlink" Target="https://loteriadebogota.com/mecanismos-para-la-atencion-al-ciuidadano/" TargetMode="External"/><Relationship Id="rId2" Type="http://schemas.openxmlformats.org/officeDocument/2006/relationships/hyperlink" Target="https://loteriadebogota.com/mecanismos-para-la-atencion-al-ciuidadano/" TargetMode="External"/><Relationship Id="rId16" Type="http://schemas.openxmlformats.org/officeDocument/2006/relationships/hyperlink" Target="https://loteriadebogota.com/objetivos-funciones-y-deberes/" TargetMode="External"/><Relationship Id="rId29" Type="http://schemas.openxmlformats.org/officeDocument/2006/relationships/hyperlink" Target="https://loteriadebogota.com/historico-presupuestos/" TargetMode="External"/><Relationship Id="rId11" Type="http://schemas.openxmlformats.org/officeDocument/2006/relationships/hyperlink" Target="https://loteriadebogota.com/ofertas-de-empleo/" TargetMode="External"/><Relationship Id="rId24" Type="http://schemas.openxmlformats.org/officeDocument/2006/relationships/hyperlink" Target="https://loteriadebogota.com/ofertas-de-empleo/" TargetMode="External"/><Relationship Id="rId32" Type="http://schemas.openxmlformats.org/officeDocument/2006/relationships/hyperlink" Target="https://loteriadebogota.com/informes-empalme/" TargetMode="External"/><Relationship Id="rId37" Type="http://schemas.openxmlformats.org/officeDocument/2006/relationships/hyperlink" Target="https://loteriadebogota.com/gestion-documental/" TargetMode="External"/><Relationship Id="rId40" Type="http://schemas.openxmlformats.org/officeDocument/2006/relationships/hyperlink" Target="https://loteriadebogota.com/gestion-documental/" TargetMode="External"/><Relationship Id="rId45" Type="http://schemas.openxmlformats.org/officeDocument/2006/relationships/hyperlink" Target="https://loteriadebogota.com/informes-pqrs/" TargetMode="External"/><Relationship Id="rId5" Type="http://schemas.openxmlformats.org/officeDocument/2006/relationships/hyperlink" Target="https://loteriadebogota.com/mecanismos-para-la-atencion-al-ciuidadano/" TargetMode="External"/><Relationship Id="rId15" Type="http://schemas.openxmlformats.org/officeDocument/2006/relationships/hyperlink" Target="https://loteriadebogota.com/mision-y-vision/" TargetMode="External"/><Relationship Id="rId23" Type="http://schemas.openxmlformats.org/officeDocument/2006/relationships/hyperlink" Target="https://www.loteriadebogota.com/wp-content/uploads/files/talento_humano/ESCALAS_SALARIALES.pdf" TargetMode="External"/><Relationship Id="rId28" Type="http://schemas.openxmlformats.org/officeDocument/2006/relationships/hyperlink" Target="https://loteriadebogota.com/metas-objetivos-e-indicadores-de-gestion-y-o-desempeno/" TargetMode="External"/><Relationship Id="rId36" Type="http://schemas.openxmlformats.org/officeDocument/2006/relationships/hyperlink" Target="https://loteriadebogota.com/instrumentos-de-gestion-publica/" TargetMode="External"/><Relationship Id="rId49" Type="http://schemas.openxmlformats.org/officeDocument/2006/relationships/hyperlink" Target="https://loteriadebogota.com/informes-pqrs/" TargetMode="External"/><Relationship Id="rId10" Type="http://schemas.openxmlformats.org/officeDocument/2006/relationships/hyperlink" Target="https://datosabiertos.bogota.gov.co/dataset/bc8ad0d4-abff-43e2-9078-521271a784aa?_external=True" TargetMode="External"/><Relationship Id="rId19" Type="http://schemas.openxmlformats.org/officeDocument/2006/relationships/hyperlink" Target="https://loteriadebogota.com/organigrama/" TargetMode="External"/><Relationship Id="rId31" Type="http://schemas.openxmlformats.org/officeDocument/2006/relationships/hyperlink" Target="https://loteriadebogota.com/planeacion/" TargetMode="External"/><Relationship Id="rId44" Type="http://schemas.openxmlformats.org/officeDocument/2006/relationships/hyperlink" Target="https://loteriadebogota.com/informes-pqrs/" TargetMode="External"/><Relationship Id="rId4" Type="http://schemas.openxmlformats.org/officeDocument/2006/relationships/hyperlink" Target="https://loteriadebogota.com/localizacion/" TargetMode="External"/><Relationship Id="rId9" Type="http://schemas.openxmlformats.org/officeDocument/2006/relationships/hyperlink" Target="https://loteriadebogota.com/politicas-lineamientos-manuales/" TargetMode="External"/><Relationship Id="rId14" Type="http://schemas.openxmlformats.org/officeDocument/2006/relationships/hyperlink" Target="https://loteriadebogota.com/calendario-de-actividades/" TargetMode="External"/><Relationship Id="rId22" Type="http://schemas.openxmlformats.org/officeDocument/2006/relationships/hyperlink" Target="https://loteriadebogota.com/directorio-de-informacion-de-servidores-publicos-y-contratistas/" TargetMode="External"/><Relationship Id="rId27" Type="http://schemas.openxmlformats.org/officeDocument/2006/relationships/hyperlink" Target="https://loteriadebogota.com/planes-operativos/" TargetMode="External"/><Relationship Id="rId30" Type="http://schemas.openxmlformats.org/officeDocument/2006/relationships/hyperlink" Target="https://loteriadebogota.com/programas-y-proyectos-en-ejecucion/" TargetMode="External"/><Relationship Id="rId35" Type="http://schemas.openxmlformats.org/officeDocument/2006/relationships/hyperlink" Target="https://loteriadebogota.com/entes-control/" TargetMode="External"/><Relationship Id="rId43" Type="http://schemas.openxmlformats.org/officeDocument/2006/relationships/hyperlink" Target="https://loteriadebogota.com/mecanismos-para-la-atencion-al-ciuidadano/" TargetMode="External"/><Relationship Id="rId48" Type="http://schemas.openxmlformats.org/officeDocument/2006/relationships/hyperlink" Target="https://loteriadebogota.com/informes-pqrs/" TargetMode="External"/><Relationship Id="rId8" Type="http://schemas.openxmlformats.org/officeDocument/2006/relationships/hyperlink" Target="https://guiatramitesyservicios.bogota.gov.co/entidad/loteria_de_bogota/" TargetMode="External"/><Relationship Id="rId3" Type="http://schemas.openxmlformats.org/officeDocument/2006/relationships/hyperlink" Target="https://loteriadebogota.com/localizacion/" TargetMode="External"/><Relationship Id="rId12" Type="http://schemas.openxmlformats.org/officeDocument/2006/relationships/hyperlink" Target="https://loteriadebogota.com/faqs/" TargetMode="External"/><Relationship Id="rId17" Type="http://schemas.openxmlformats.org/officeDocument/2006/relationships/hyperlink" Target="https://loteriadebogota.com/organigrama/" TargetMode="External"/><Relationship Id="rId25" Type="http://schemas.openxmlformats.org/officeDocument/2006/relationships/hyperlink" Target="https://www.loteriadebogota.com/wp-content/uploads/files/planeacion/PAAC_2020.pdf" TargetMode="External"/><Relationship Id="rId33" Type="http://schemas.openxmlformats.org/officeDocument/2006/relationships/hyperlink" Target="https://loteriadebogota.com/informes-empalme/" TargetMode="External"/><Relationship Id="rId38" Type="http://schemas.openxmlformats.org/officeDocument/2006/relationships/hyperlink" Target="https://loteriadebogota.com/gestion-documental/" TargetMode="External"/><Relationship Id="rId46" Type="http://schemas.openxmlformats.org/officeDocument/2006/relationships/hyperlink" Target="https://loteriadebogota.com/informes-pqrs/" TargetMode="External"/><Relationship Id="rId20" Type="http://schemas.openxmlformats.org/officeDocument/2006/relationships/hyperlink" Target="https://loteriadebogota.com/organigrama/" TargetMode="External"/><Relationship Id="rId41" Type="http://schemas.openxmlformats.org/officeDocument/2006/relationships/hyperlink" Target="https://www.loteriadebogota.com/wp-content/uploads/files/planeacion/Informacion_Adicional.pdf.Pendiente%20incluir%20el%20registro%20depublicaci&#243;n%20actual%20-%20Anexo%201%20del%20boton%20de%20transparencia" TargetMode="External"/><Relationship Id="rId1" Type="http://schemas.openxmlformats.org/officeDocument/2006/relationships/hyperlink" Target="https://loteriadebogota.com/mecanismos-para-la-atencion-al-ciuidadano/" TargetMode="External"/><Relationship Id="rId6" Type="http://schemas.openxmlformats.org/officeDocument/2006/relationships/hyperlink" Target="https://loteriadebogota.com/mecanismos-para-la-atencion-al-ciuidadan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
  <sheetViews>
    <sheetView workbookViewId="0">
      <selection activeCell="A7" sqref="A7"/>
    </sheetView>
  </sheetViews>
  <sheetFormatPr baseColWidth="10" defaultColWidth="9.08984375" defaultRowHeight="15.5" x14ac:dyDescent="0.35"/>
  <cols>
    <col min="1" max="1" width="28.54296875" bestFit="1" customWidth="1"/>
    <col min="2" max="2" width="35.08984375" customWidth="1"/>
    <col min="3" max="3" width="40.6328125" customWidth="1"/>
    <col min="4" max="4" width="38.08984375" customWidth="1"/>
    <col min="5" max="5" width="48.90625" hidden="1" customWidth="1"/>
    <col min="6" max="6" width="12.6328125" hidden="1" bestFit="1" customWidth="1"/>
    <col min="7" max="7" width="2.90625" style="8" bestFit="1" customWidth="1"/>
    <col min="8" max="8" width="4" style="8" bestFit="1" customWidth="1"/>
    <col min="9" max="9" width="5.08984375" style="28" bestFit="1" customWidth="1"/>
    <col min="10" max="10" width="23.36328125" customWidth="1"/>
    <col min="11" max="11" width="25.36328125" customWidth="1"/>
  </cols>
  <sheetData>
    <row r="1" spans="1:10" ht="18.5" x14ac:dyDescent="0.35">
      <c r="A1" s="123" t="s">
        <v>0</v>
      </c>
      <c r="B1" s="123"/>
      <c r="C1" s="123"/>
      <c r="D1" s="123"/>
      <c r="E1" s="123"/>
      <c r="F1" s="123"/>
      <c r="G1" s="123"/>
      <c r="H1" s="123"/>
      <c r="I1" s="123"/>
      <c r="J1" s="123"/>
    </row>
    <row r="3" spans="1:10" x14ac:dyDescent="0.35">
      <c r="A3" s="3" t="s">
        <v>1</v>
      </c>
      <c r="B3" s="3" t="s">
        <v>2</v>
      </c>
    </row>
    <row r="4" spans="1:10" x14ac:dyDescent="0.35">
      <c r="A4" s="3" t="s">
        <v>3</v>
      </c>
    </row>
    <row r="6" spans="1:10" x14ac:dyDescent="0.35">
      <c r="A6" s="124" t="s">
        <v>4</v>
      </c>
      <c r="B6" s="124"/>
      <c r="C6" s="124"/>
      <c r="D6" s="4" t="s">
        <v>5</v>
      </c>
      <c r="E6" s="4" t="s">
        <v>6</v>
      </c>
      <c r="F6" s="4" t="s">
        <v>7</v>
      </c>
      <c r="G6" s="124" t="s">
        <v>8</v>
      </c>
      <c r="H6" s="124"/>
      <c r="I6" s="124"/>
      <c r="J6" s="124" t="s">
        <v>9</v>
      </c>
    </row>
    <row r="7" spans="1:10" x14ac:dyDescent="0.35">
      <c r="A7" s="4" t="s">
        <v>10</v>
      </c>
      <c r="B7" s="4" t="s">
        <v>11</v>
      </c>
      <c r="C7" s="4" t="s">
        <v>12</v>
      </c>
      <c r="D7" s="4"/>
      <c r="E7" s="4"/>
      <c r="F7" s="4"/>
      <c r="G7" s="6" t="s">
        <v>13</v>
      </c>
      <c r="H7" s="6" t="s">
        <v>14</v>
      </c>
      <c r="I7" s="9" t="s">
        <v>15</v>
      </c>
      <c r="J7" s="117"/>
    </row>
    <row r="8" spans="1:10" ht="29" x14ac:dyDescent="0.35">
      <c r="A8" s="116" t="s">
        <v>16</v>
      </c>
      <c r="B8" s="2" t="s">
        <v>17</v>
      </c>
      <c r="C8" s="2" t="s">
        <v>18</v>
      </c>
      <c r="D8" s="2" t="s">
        <v>19</v>
      </c>
      <c r="E8" s="2" t="s">
        <v>20</v>
      </c>
      <c r="F8" s="1">
        <v>1214</v>
      </c>
      <c r="G8" s="9" t="s">
        <v>422</v>
      </c>
      <c r="H8" s="9"/>
      <c r="J8" s="2" t="s">
        <v>423</v>
      </c>
    </row>
    <row r="9" spans="1:10" ht="29" x14ac:dyDescent="0.35">
      <c r="A9" s="117"/>
      <c r="B9" s="116" t="s">
        <v>21</v>
      </c>
      <c r="C9" s="2" t="s">
        <v>22</v>
      </c>
      <c r="D9" s="2" t="s">
        <v>23</v>
      </c>
      <c r="E9" s="116" t="s">
        <v>24</v>
      </c>
      <c r="F9" s="1">
        <v>1249</v>
      </c>
      <c r="G9" s="9" t="s">
        <v>422</v>
      </c>
      <c r="H9" s="9"/>
      <c r="J9" s="2" t="s">
        <v>420</v>
      </c>
    </row>
    <row r="10" spans="1:10" ht="58" x14ac:dyDescent="0.35">
      <c r="A10" s="117"/>
      <c r="B10" s="117"/>
      <c r="C10" s="2" t="s">
        <v>25</v>
      </c>
      <c r="D10" s="2" t="s">
        <v>26</v>
      </c>
      <c r="E10" s="117"/>
      <c r="F10" s="1">
        <v>1250</v>
      </c>
      <c r="G10" s="9" t="s">
        <v>422</v>
      </c>
      <c r="H10" s="9"/>
      <c r="J10" s="5" t="s">
        <v>421</v>
      </c>
    </row>
    <row r="11" spans="1:10" ht="43.5" x14ac:dyDescent="0.35">
      <c r="A11" s="117"/>
      <c r="B11" s="117"/>
      <c r="C11" s="2" t="s">
        <v>27</v>
      </c>
      <c r="D11" s="2"/>
      <c r="E11" s="117"/>
      <c r="F11" s="1">
        <v>1251</v>
      </c>
      <c r="G11" s="9" t="s">
        <v>422</v>
      </c>
      <c r="H11" s="9"/>
      <c r="J11" s="5" t="s">
        <v>421</v>
      </c>
    </row>
    <row r="12" spans="1:10" ht="43.5" x14ac:dyDescent="0.35">
      <c r="A12" s="117"/>
      <c r="B12" s="117"/>
      <c r="C12" s="2" t="s">
        <v>28</v>
      </c>
      <c r="D12" s="2" t="s">
        <v>29</v>
      </c>
      <c r="E12" s="117"/>
      <c r="F12" s="1">
        <v>1252</v>
      </c>
      <c r="G12" s="9" t="s">
        <v>422</v>
      </c>
      <c r="H12" s="9"/>
      <c r="J12" s="5" t="s">
        <v>421</v>
      </c>
    </row>
    <row r="13" spans="1:10" ht="101.5" x14ac:dyDescent="0.35">
      <c r="A13" s="117"/>
      <c r="B13" s="117"/>
      <c r="C13" s="2" t="s">
        <v>30</v>
      </c>
      <c r="D13" s="2" t="s">
        <v>31</v>
      </c>
      <c r="E13" s="117"/>
      <c r="F13" s="1">
        <v>1253</v>
      </c>
      <c r="G13" s="9" t="s">
        <v>422</v>
      </c>
      <c r="H13" s="9"/>
      <c r="J13" s="5" t="s">
        <v>424</v>
      </c>
    </row>
    <row r="14" spans="1:10" ht="29" x14ac:dyDescent="0.35">
      <c r="A14" s="117"/>
      <c r="B14" s="116" t="s">
        <v>32</v>
      </c>
      <c r="C14" s="2" t="s">
        <v>33</v>
      </c>
      <c r="D14" s="2" t="s">
        <v>34</v>
      </c>
      <c r="E14" s="116" t="s">
        <v>35</v>
      </c>
      <c r="F14" s="1">
        <v>1281</v>
      </c>
      <c r="G14" s="9" t="s">
        <v>422</v>
      </c>
      <c r="H14" s="9"/>
      <c r="J14" s="5" t="s">
        <v>420</v>
      </c>
    </row>
    <row r="15" spans="1:10" ht="145" x14ac:dyDescent="0.35">
      <c r="A15" s="117"/>
      <c r="B15" s="117"/>
      <c r="C15" s="2" t="s">
        <v>36</v>
      </c>
      <c r="D15" s="2" t="s">
        <v>37</v>
      </c>
      <c r="E15" s="117"/>
      <c r="F15" s="1">
        <v>1282</v>
      </c>
      <c r="G15" s="9" t="s">
        <v>422</v>
      </c>
      <c r="H15" s="9"/>
      <c r="I15" s="29"/>
      <c r="J15" s="5" t="s">
        <v>420</v>
      </c>
    </row>
    <row r="16" spans="1:10" ht="43.5" x14ac:dyDescent="0.35">
      <c r="A16" s="117"/>
      <c r="B16" s="117"/>
      <c r="C16" s="2" t="s">
        <v>38</v>
      </c>
      <c r="D16" s="2"/>
      <c r="E16" s="117"/>
      <c r="F16" s="1">
        <v>1283</v>
      </c>
      <c r="G16" s="9" t="s">
        <v>422</v>
      </c>
      <c r="H16" s="9"/>
      <c r="J16" s="5" t="s">
        <v>421</v>
      </c>
    </row>
    <row r="17" spans="1:11" ht="43.5" x14ac:dyDescent="0.35">
      <c r="A17" s="117"/>
      <c r="B17" s="117"/>
      <c r="C17" s="2" t="s">
        <v>39</v>
      </c>
      <c r="D17" s="2" t="s">
        <v>40</v>
      </c>
      <c r="E17" s="117"/>
      <c r="F17" s="1">
        <v>1284</v>
      </c>
      <c r="G17" s="9" t="s">
        <v>422</v>
      </c>
      <c r="H17" s="9"/>
      <c r="I17" s="29"/>
      <c r="J17" s="5" t="s">
        <v>421</v>
      </c>
    </row>
    <row r="18" spans="1:11" ht="29" x14ac:dyDescent="0.35">
      <c r="A18" s="117"/>
      <c r="B18" s="116" t="s">
        <v>41</v>
      </c>
      <c r="C18" s="2" t="s">
        <v>42</v>
      </c>
      <c r="D18" s="2"/>
      <c r="E18" s="116" t="s">
        <v>43</v>
      </c>
      <c r="F18" s="1">
        <v>1310</v>
      </c>
      <c r="G18" s="9" t="s">
        <v>422</v>
      </c>
      <c r="H18" s="9"/>
      <c r="J18" s="2" t="s">
        <v>425</v>
      </c>
    </row>
    <row r="19" spans="1:11" x14ac:dyDescent="0.35">
      <c r="A19" s="117"/>
      <c r="B19" s="117"/>
      <c r="C19" s="2" t="s">
        <v>44</v>
      </c>
      <c r="D19" s="2"/>
      <c r="E19" s="117"/>
      <c r="F19" s="1">
        <v>1311</v>
      </c>
      <c r="G19" s="9" t="s">
        <v>423</v>
      </c>
      <c r="H19" s="9"/>
      <c r="J19" s="7" t="s">
        <v>423</v>
      </c>
    </row>
    <row r="20" spans="1:11" ht="29" x14ac:dyDescent="0.35">
      <c r="A20" s="117"/>
      <c r="B20" s="117"/>
      <c r="C20" s="2" t="s">
        <v>45</v>
      </c>
      <c r="D20" s="2"/>
      <c r="E20" s="117"/>
      <c r="F20" s="1">
        <v>1312</v>
      </c>
      <c r="G20" s="9" t="s">
        <v>422</v>
      </c>
      <c r="H20" s="9"/>
      <c r="J20" s="2" t="s">
        <v>425</v>
      </c>
    </row>
    <row r="21" spans="1:11" ht="43.5" x14ac:dyDescent="0.35">
      <c r="A21" s="117"/>
      <c r="B21" s="117"/>
      <c r="C21" s="2" t="s">
        <v>46</v>
      </c>
      <c r="D21" s="2"/>
      <c r="E21" s="117"/>
      <c r="F21" s="1">
        <v>1313</v>
      </c>
      <c r="G21" s="9"/>
      <c r="H21" s="10" t="s">
        <v>422</v>
      </c>
      <c r="J21" s="2" t="s">
        <v>427</v>
      </c>
      <c r="K21" s="2" t="s">
        <v>493</v>
      </c>
    </row>
    <row r="22" spans="1:11" ht="87" x14ac:dyDescent="0.35">
      <c r="A22" s="117"/>
      <c r="B22" s="2" t="s">
        <v>47</v>
      </c>
      <c r="C22" s="2" t="s">
        <v>48</v>
      </c>
      <c r="D22" s="2" t="s">
        <v>49</v>
      </c>
      <c r="E22" s="2" t="s">
        <v>50</v>
      </c>
      <c r="F22" s="1">
        <v>1363</v>
      </c>
      <c r="G22" s="9" t="s">
        <v>422</v>
      </c>
      <c r="H22" s="9"/>
      <c r="J22" s="5" t="s">
        <v>426</v>
      </c>
    </row>
    <row r="23" spans="1:11" ht="153.75" customHeight="1" x14ac:dyDescent="0.35">
      <c r="A23" s="116" t="s">
        <v>51</v>
      </c>
      <c r="B23" s="116" t="s">
        <v>52</v>
      </c>
      <c r="C23" s="2" t="s">
        <v>53</v>
      </c>
      <c r="D23" s="2" t="s">
        <v>54</v>
      </c>
      <c r="E23" s="116" t="s">
        <v>55</v>
      </c>
      <c r="F23" s="1">
        <v>1215</v>
      </c>
      <c r="G23" s="9"/>
      <c r="H23" s="10" t="s">
        <v>422</v>
      </c>
      <c r="J23" s="11" t="s">
        <v>429</v>
      </c>
      <c r="K23" s="2" t="s">
        <v>494</v>
      </c>
    </row>
    <row r="24" spans="1:11" ht="87" x14ac:dyDescent="0.35">
      <c r="A24" s="117"/>
      <c r="B24" s="117"/>
      <c r="C24" s="2" t="s">
        <v>56</v>
      </c>
      <c r="D24" s="2" t="s">
        <v>57</v>
      </c>
      <c r="E24" s="117"/>
      <c r="F24" s="1">
        <v>1216</v>
      </c>
      <c r="G24" s="63" t="s">
        <v>422</v>
      </c>
      <c r="H24" s="63"/>
      <c r="J24" s="5" t="s">
        <v>428</v>
      </c>
    </row>
    <row r="25" spans="1:11" ht="130.5" x14ac:dyDescent="0.35">
      <c r="A25" s="117"/>
      <c r="B25" s="2" t="s">
        <v>58</v>
      </c>
      <c r="C25" s="2" t="s">
        <v>59</v>
      </c>
      <c r="D25" s="2" t="s">
        <v>60</v>
      </c>
      <c r="E25" s="2"/>
      <c r="F25" s="1">
        <v>1254</v>
      </c>
      <c r="G25" s="39" t="s">
        <v>422</v>
      </c>
      <c r="H25" s="17"/>
      <c r="I25" s="30"/>
      <c r="J25" s="62"/>
      <c r="K25" s="2" t="s">
        <v>495</v>
      </c>
    </row>
    <row r="26" spans="1:11" ht="116" x14ac:dyDescent="0.35">
      <c r="A26" s="117"/>
      <c r="B26" s="2" t="s">
        <v>61</v>
      </c>
      <c r="C26" s="2" t="s">
        <v>62</v>
      </c>
      <c r="D26" s="2" t="s">
        <v>63</v>
      </c>
      <c r="E26" s="2"/>
      <c r="F26" s="1">
        <v>1285</v>
      </c>
      <c r="G26" s="15" t="s">
        <v>422</v>
      </c>
      <c r="H26" s="15"/>
      <c r="J26" s="5" t="s">
        <v>430</v>
      </c>
    </row>
    <row r="27" spans="1:11" ht="87" x14ac:dyDescent="0.35">
      <c r="A27" s="117"/>
      <c r="B27" s="2" t="s">
        <v>64</v>
      </c>
      <c r="C27" s="2" t="s">
        <v>65</v>
      </c>
      <c r="D27" s="2" t="s">
        <v>66</v>
      </c>
      <c r="E27" s="2"/>
      <c r="F27" s="1">
        <v>1314</v>
      </c>
      <c r="G27" s="9" t="s">
        <v>422</v>
      </c>
      <c r="H27" s="9"/>
      <c r="J27" s="5" t="s">
        <v>431</v>
      </c>
    </row>
    <row r="28" spans="1:11" ht="43.5" x14ac:dyDescent="0.35">
      <c r="A28" s="117"/>
      <c r="B28" s="2" t="s">
        <v>67</v>
      </c>
      <c r="C28" s="2" t="s">
        <v>68</v>
      </c>
      <c r="D28" s="2"/>
      <c r="E28" s="2"/>
      <c r="F28" s="1">
        <v>1364</v>
      </c>
      <c r="G28" s="9" t="s">
        <v>422</v>
      </c>
      <c r="H28" s="9"/>
      <c r="J28" s="2" t="s">
        <v>432</v>
      </c>
    </row>
    <row r="29" spans="1:11" ht="58" x14ac:dyDescent="0.35">
      <c r="A29" s="117"/>
      <c r="B29" s="2" t="s">
        <v>69</v>
      </c>
      <c r="C29" s="2" t="s">
        <v>70</v>
      </c>
      <c r="D29" s="2"/>
      <c r="E29" s="2"/>
      <c r="F29" s="1">
        <v>1384</v>
      </c>
      <c r="G29" s="9" t="s">
        <v>422</v>
      </c>
      <c r="H29" s="9"/>
      <c r="J29" s="5" t="s">
        <v>433</v>
      </c>
    </row>
    <row r="30" spans="1:11" ht="116" x14ac:dyDescent="0.35">
      <c r="A30" s="117"/>
      <c r="B30" s="2" t="s">
        <v>71</v>
      </c>
      <c r="C30" s="2" t="s">
        <v>72</v>
      </c>
      <c r="D30" s="2" t="s">
        <v>73</v>
      </c>
      <c r="E30" s="2"/>
      <c r="F30" s="1">
        <v>1394</v>
      </c>
      <c r="G30" s="63" t="s">
        <v>422</v>
      </c>
      <c r="H30" s="65"/>
      <c r="I30" s="66"/>
      <c r="J30" s="67" t="s">
        <v>434</v>
      </c>
    </row>
    <row r="31" spans="1:11" ht="116.25" customHeight="1" x14ac:dyDescent="0.35">
      <c r="A31" s="117"/>
      <c r="B31" s="2" t="s">
        <v>74</v>
      </c>
      <c r="C31" s="2" t="s">
        <v>75</v>
      </c>
      <c r="D31" s="2" t="s">
        <v>76</v>
      </c>
      <c r="E31" s="2" t="s">
        <v>77</v>
      </c>
      <c r="F31" s="1">
        <v>1398</v>
      </c>
      <c r="G31" s="19"/>
      <c r="H31" s="17"/>
      <c r="I31" s="39" t="s">
        <v>422</v>
      </c>
      <c r="J31" s="46" t="s">
        <v>439</v>
      </c>
      <c r="K31" s="64" t="s">
        <v>496</v>
      </c>
    </row>
    <row r="32" spans="1:11" ht="58" x14ac:dyDescent="0.35">
      <c r="A32" s="117"/>
      <c r="B32" s="2" t="s">
        <v>78</v>
      </c>
      <c r="C32" s="2" t="s">
        <v>79</v>
      </c>
      <c r="D32" s="2" t="s">
        <v>80</v>
      </c>
      <c r="E32" s="2" t="s">
        <v>81</v>
      </c>
      <c r="F32" s="1">
        <v>1402</v>
      </c>
      <c r="G32" s="15"/>
      <c r="H32" s="68" t="s">
        <v>422</v>
      </c>
      <c r="I32" s="69"/>
      <c r="J32" s="70" t="s">
        <v>435</v>
      </c>
      <c r="K32" s="64" t="s">
        <v>497</v>
      </c>
    </row>
    <row r="33" spans="1:11" ht="58" x14ac:dyDescent="0.35">
      <c r="A33" s="116" t="s">
        <v>82</v>
      </c>
      <c r="B33" s="2" t="s">
        <v>83</v>
      </c>
      <c r="C33" s="2" t="s">
        <v>84</v>
      </c>
      <c r="D33" s="2"/>
      <c r="E33" s="2" t="s">
        <v>81</v>
      </c>
      <c r="F33" s="1">
        <v>1217</v>
      </c>
      <c r="G33" s="9" t="s">
        <v>422</v>
      </c>
      <c r="H33" s="20"/>
      <c r="I33" s="30"/>
      <c r="J33" s="22" t="s">
        <v>436</v>
      </c>
    </row>
    <row r="34" spans="1:11" ht="58" x14ac:dyDescent="0.35">
      <c r="A34" s="117"/>
      <c r="B34" s="2" t="s">
        <v>85</v>
      </c>
      <c r="C34" s="2" t="s">
        <v>86</v>
      </c>
      <c r="D34" s="2"/>
      <c r="E34" s="2" t="s">
        <v>24</v>
      </c>
      <c r="F34" s="1">
        <v>1255</v>
      </c>
      <c r="G34" s="9" t="s">
        <v>422</v>
      </c>
      <c r="H34" s="20"/>
      <c r="I34" s="30"/>
      <c r="J34" s="24" t="s">
        <v>437</v>
      </c>
    </row>
    <row r="35" spans="1:11" ht="29" x14ac:dyDescent="0.35">
      <c r="A35" s="117"/>
      <c r="B35" s="2" t="s">
        <v>87</v>
      </c>
      <c r="C35" s="2" t="s">
        <v>88</v>
      </c>
      <c r="D35" s="2"/>
      <c r="E35" s="2" t="s">
        <v>89</v>
      </c>
      <c r="F35" s="1">
        <v>1286</v>
      </c>
      <c r="G35" s="9" t="s">
        <v>422</v>
      </c>
      <c r="H35" s="20"/>
      <c r="I35" s="30"/>
      <c r="J35" s="25" t="s">
        <v>438</v>
      </c>
    </row>
    <row r="36" spans="1:11" ht="29" x14ac:dyDescent="0.35">
      <c r="A36" s="117"/>
      <c r="B36" s="116" t="s">
        <v>90</v>
      </c>
      <c r="C36" s="2" t="s">
        <v>91</v>
      </c>
      <c r="D36" s="2"/>
      <c r="E36" s="116" t="s">
        <v>24</v>
      </c>
      <c r="F36" s="1">
        <v>1315</v>
      </c>
      <c r="G36" s="9" t="s">
        <v>422</v>
      </c>
      <c r="H36" s="20"/>
      <c r="I36" s="30"/>
      <c r="J36" s="25" t="s">
        <v>438</v>
      </c>
    </row>
    <row r="37" spans="1:11" ht="29" x14ac:dyDescent="0.35">
      <c r="A37" s="117"/>
      <c r="B37" s="117"/>
      <c r="C37" s="2" t="s">
        <v>92</v>
      </c>
      <c r="D37" s="2"/>
      <c r="E37" s="117"/>
      <c r="F37" s="1">
        <v>1316</v>
      </c>
      <c r="G37" s="9" t="s">
        <v>422</v>
      </c>
      <c r="H37" s="9"/>
      <c r="J37" s="25" t="s">
        <v>438</v>
      </c>
    </row>
    <row r="38" spans="1:11" ht="43.5" x14ac:dyDescent="0.35">
      <c r="A38" s="117"/>
      <c r="B38" s="117"/>
      <c r="C38" s="2" t="s">
        <v>93</v>
      </c>
      <c r="D38" s="2"/>
      <c r="E38" s="117"/>
      <c r="F38" s="1">
        <v>1317</v>
      </c>
      <c r="G38" s="13" t="s">
        <v>422</v>
      </c>
      <c r="H38" s="13"/>
      <c r="J38" s="25" t="s">
        <v>438</v>
      </c>
    </row>
    <row r="39" spans="1:11" ht="377" x14ac:dyDescent="0.35">
      <c r="A39" s="117"/>
      <c r="B39" s="116" t="s">
        <v>94</v>
      </c>
      <c r="C39" s="2" t="s">
        <v>95</v>
      </c>
      <c r="D39" s="2" t="s">
        <v>441</v>
      </c>
      <c r="E39" s="116" t="s">
        <v>96</v>
      </c>
      <c r="F39" s="1">
        <v>1365</v>
      </c>
      <c r="G39" s="17" t="s">
        <v>422</v>
      </c>
      <c r="H39" s="17"/>
      <c r="I39" s="30"/>
      <c r="J39" s="26" t="s">
        <v>442</v>
      </c>
    </row>
    <row r="40" spans="1:11" ht="29" x14ac:dyDescent="0.35">
      <c r="A40" s="117"/>
      <c r="B40" s="117"/>
      <c r="C40" s="2" t="s">
        <v>97</v>
      </c>
      <c r="D40" s="2"/>
      <c r="E40" s="117"/>
      <c r="F40" s="1">
        <v>1366</v>
      </c>
      <c r="G40" s="17" t="s">
        <v>422</v>
      </c>
      <c r="H40" s="17"/>
      <c r="I40" s="30"/>
      <c r="J40" s="18"/>
    </row>
    <row r="41" spans="1:11" ht="210" customHeight="1" x14ac:dyDescent="0.35">
      <c r="A41" s="117"/>
      <c r="B41" s="117"/>
      <c r="C41" s="2" t="s">
        <v>98</v>
      </c>
      <c r="D41" s="2" t="s">
        <v>99</v>
      </c>
      <c r="E41" s="117"/>
      <c r="F41" s="1">
        <v>1367</v>
      </c>
      <c r="G41" s="17" t="s">
        <v>422</v>
      </c>
      <c r="H41" s="19"/>
      <c r="I41" s="30"/>
      <c r="J41" s="27" t="s">
        <v>440</v>
      </c>
      <c r="K41" s="71" t="s">
        <v>498</v>
      </c>
    </row>
    <row r="42" spans="1:11" ht="72.5" x14ac:dyDescent="0.35">
      <c r="A42" s="117"/>
      <c r="B42" s="117"/>
      <c r="C42" s="2" t="s">
        <v>100</v>
      </c>
      <c r="D42" s="119" t="s">
        <v>447</v>
      </c>
      <c r="E42" s="117"/>
      <c r="F42" s="1">
        <v>1368</v>
      </c>
      <c r="G42" s="17" t="s">
        <v>422</v>
      </c>
      <c r="H42" s="15"/>
      <c r="J42" s="16" t="s">
        <v>440</v>
      </c>
    </row>
    <row r="43" spans="1:11" ht="72.5" x14ac:dyDescent="0.35">
      <c r="A43" s="117"/>
      <c r="B43" s="117"/>
      <c r="C43" s="2" t="s">
        <v>101</v>
      </c>
      <c r="D43" s="120"/>
      <c r="E43" s="117"/>
      <c r="F43" s="1">
        <v>1369</v>
      </c>
      <c r="G43" s="17" t="s">
        <v>422</v>
      </c>
      <c r="H43" s="9"/>
      <c r="J43" s="16" t="s">
        <v>446</v>
      </c>
    </row>
    <row r="44" spans="1:11" ht="72.5" x14ac:dyDescent="0.35">
      <c r="A44" s="117"/>
      <c r="B44" s="117"/>
      <c r="C44" s="2" t="s">
        <v>102</v>
      </c>
      <c r="D44" s="120"/>
      <c r="E44" s="117"/>
      <c r="F44" s="1">
        <v>1370</v>
      </c>
      <c r="G44" s="17" t="s">
        <v>422</v>
      </c>
      <c r="H44" s="9"/>
      <c r="J44" s="16" t="s">
        <v>446</v>
      </c>
    </row>
    <row r="45" spans="1:11" ht="72.5" x14ac:dyDescent="0.35">
      <c r="A45" s="117"/>
      <c r="B45" s="117"/>
      <c r="C45" s="2" t="s">
        <v>103</v>
      </c>
      <c r="D45" s="120"/>
      <c r="E45" s="117"/>
      <c r="F45" s="1">
        <v>1371</v>
      </c>
      <c r="G45" s="17" t="s">
        <v>422</v>
      </c>
      <c r="H45" s="9"/>
      <c r="J45" s="16" t="s">
        <v>446</v>
      </c>
    </row>
    <row r="46" spans="1:11" ht="72.5" x14ac:dyDescent="0.35">
      <c r="A46" s="117"/>
      <c r="B46" s="117"/>
      <c r="C46" s="2" t="s">
        <v>104</v>
      </c>
      <c r="D46" s="120"/>
      <c r="E46" s="117"/>
      <c r="F46" s="1">
        <v>1372</v>
      </c>
      <c r="G46" s="17" t="s">
        <v>422</v>
      </c>
      <c r="H46" s="9"/>
      <c r="J46" s="2" t="s">
        <v>440</v>
      </c>
    </row>
    <row r="47" spans="1:11" ht="72.5" x14ac:dyDescent="0.35">
      <c r="A47" s="117"/>
      <c r="B47" s="117"/>
      <c r="C47" s="2" t="s">
        <v>105</v>
      </c>
      <c r="D47" s="120"/>
      <c r="E47" s="117"/>
      <c r="F47" s="1">
        <v>1373</v>
      </c>
      <c r="G47" s="17" t="s">
        <v>422</v>
      </c>
      <c r="H47" s="9"/>
      <c r="J47" s="16" t="s">
        <v>446</v>
      </c>
    </row>
    <row r="48" spans="1:11" ht="72.5" x14ac:dyDescent="0.35">
      <c r="A48" s="117"/>
      <c r="B48" s="117"/>
      <c r="C48" s="2" t="s">
        <v>106</v>
      </c>
      <c r="D48" s="120"/>
      <c r="E48" s="117"/>
      <c r="F48" s="1">
        <v>1374</v>
      </c>
      <c r="G48" s="17" t="s">
        <v>422</v>
      </c>
      <c r="H48" s="9"/>
      <c r="J48" s="16" t="s">
        <v>446</v>
      </c>
    </row>
    <row r="49" spans="1:11" ht="72.5" x14ac:dyDescent="0.35">
      <c r="A49" s="117"/>
      <c r="B49" s="117"/>
      <c r="C49" s="2" t="s">
        <v>107</v>
      </c>
      <c r="D49" s="120"/>
      <c r="E49" s="117"/>
      <c r="F49" s="1">
        <v>1375</v>
      </c>
      <c r="G49" s="17" t="s">
        <v>422</v>
      </c>
      <c r="H49" s="9"/>
      <c r="J49" s="16" t="s">
        <v>443</v>
      </c>
    </row>
    <row r="50" spans="1:11" ht="63" customHeight="1" x14ac:dyDescent="0.35">
      <c r="A50" s="117"/>
      <c r="B50" s="117"/>
      <c r="C50" s="2" t="s">
        <v>108</v>
      </c>
      <c r="D50" s="121"/>
      <c r="E50" s="117"/>
      <c r="F50" s="1">
        <v>1376</v>
      </c>
      <c r="G50" s="17"/>
      <c r="H50" s="9"/>
      <c r="J50" s="12"/>
    </row>
    <row r="51" spans="1:11" ht="58" x14ac:dyDescent="0.35">
      <c r="A51" s="117"/>
      <c r="B51" s="2" t="s">
        <v>109</v>
      </c>
      <c r="C51" s="2" t="s">
        <v>110</v>
      </c>
      <c r="D51" s="2"/>
      <c r="E51" s="2"/>
      <c r="F51" s="1">
        <v>1385</v>
      </c>
      <c r="G51" s="9" t="s">
        <v>422</v>
      </c>
      <c r="H51" s="9"/>
      <c r="J51" s="2" t="s">
        <v>445</v>
      </c>
    </row>
    <row r="52" spans="1:11" ht="87" x14ac:dyDescent="0.35">
      <c r="A52" s="117"/>
      <c r="B52" s="2" t="s">
        <v>111</v>
      </c>
      <c r="C52" s="2" t="s">
        <v>112</v>
      </c>
      <c r="D52" s="2" t="s">
        <v>113</v>
      </c>
      <c r="E52" s="2"/>
      <c r="F52" s="1">
        <v>1395</v>
      </c>
      <c r="G52" s="17" t="s">
        <v>422</v>
      </c>
      <c r="H52" s="9"/>
      <c r="I52" s="31"/>
      <c r="J52" s="14" t="s">
        <v>444</v>
      </c>
    </row>
    <row r="53" spans="1:11" ht="87" x14ac:dyDescent="0.35">
      <c r="A53" s="117"/>
      <c r="B53" s="2" t="s">
        <v>114</v>
      </c>
      <c r="C53" s="2" t="s">
        <v>115</v>
      </c>
      <c r="D53" s="2" t="s">
        <v>116</v>
      </c>
      <c r="E53" s="2"/>
      <c r="F53" s="1">
        <v>1399</v>
      </c>
      <c r="G53" s="17" t="s">
        <v>422</v>
      </c>
      <c r="H53" s="20"/>
      <c r="I53" s="30"/>
      <c r="J53" s="5" t="s">
        <v>430</v>
      </c>
    </row>
    <row r="54" spans="1:11" ht="68.25" customHeight="1" x14ac:dyDescent="0.35">
      <c r="A54" s="116" t="s">
        <v>117</v>
      </c>
      <c r="B54" s="116" t="s">
        <v>118</v>
      </c>
      <c r="C54" s="2" t="s">
        <v>119</v>
      </c>
      <c r="D54" s="2" t="s">
        <v>120</v>
      </c>
      <c r="E54" s="116" t="s">
        <v>121</v>
      </c>
      <c r="F54" s="1">
        <v>1218</v>
      </c>
      <c r="G54" s="9"/>
      <c r="H54" s="9"/>
      <c r="I54" s="32" t="s">
        <v>422</v>
      </c>
      <c r="J54" s="16" t="s">
        <v>449</v>
      </c>
    </row>
    <row r="55" spans="1:11" ht="43.5" x14ac:dyDescent="0.35">
      <c r="A55" s="117"/>
      <c r="B55" s="117"/>
      <c r="C55" s="2" t="s">
        <v>122</v>
      </c>
      <c r="D55" s="2"/>
      <c r="E55" s="117"/>
      <c r="F55" s="1">
        <v>1219</v>
      </c>
      <c r="G55" s="9"/>
      <c r="H55" s="9"/>
      <c r="I55" s="29" t="s">
        <v>422</v>
      </c>
      <c r="J55" s="16" t="s">
        <v>449</v>
      </c>
    </row>
    <row r="56" spans="1:11" ht="30" customHeight="1" x14ac:dyDescent="0.35">
      <c r="A56" s="117"/>
      <c r="B56" s="117"/>
      <c r="C56" s="2" t="s">
        <v>123</v>
      </c>
      <c r="D56" s="2" t="s">
        <v>124</v>
      </c>
      <c r="E56" s="117"/>
      <c r="F56" s="1">
        <v>1220</v>
      </c>
      <c r="G56" s="9"/>
      <c r="H56" s="9"/>
      <c r="I56" s="29" t="s">
        <v>422</v>
      </c>
      <c r="J56" s="16" t="s">
        <v>449</v>
      </c>
    </row>
    <row r="57" spans="1:11" ht="39.75" customHeight="1" x14ac:dyDescent="0.35">
      <c r="A57" s="117"/>
      <c r="B57" s="117"/>
      <c r="C57" s="2" t="s">
        <v>125</v>
      </c>
      <c r="D57" s="2" t="s">
        <v>126</v>
      </c>
      <c r="E57" s="117"/>
      <c r="F57" s="1">
        <v>1221</v>
      </c>
      <c r="G57" s="9"/>
      <c r="H57" s="9"/>
      <c r="I57" s="29" t="s">
        <v>422</v>
      </c>
      <c r="J57" s="16" t="s">
        <v>449</v>
      </c>
    </row>
    <row r="58" spans="1:11" ht="36.75" customHeight="1" x14ac:dyDescent="0.35">
      <c r="A58" s="117"/>
      <c r="B58" s="117"/>
      <c r="C58" s="2" t="s">
        <v>127</v>
      </c>
      <c r="D58" s="2"/>
      <c r="E58" s="117"/>
      <c r="F58" s="1">
        <v>1222</v>
      </c>
      <c r="G58" s="9"/>
      <c r="H58" s="9"/>
      <c r="I58" s="29" t="s">
        <v>422</v>
      </c>
      <c r="J58" s="16" t="s">
        <v>449</v>
      </c>
    </row>
    <row r="59" spans="1:11" ht="29" x14ac:dyDescent="0.35">
      <c r="A59" s="117"/>
      <c r="B59" s="117"/>
      <c r="C59" s="2" t="s">
        <v>128</v>
      </c>
      <c r="D59" s="2"/>
      <c r="E59" s="117"/>
      <c r="F59" s="1">
        <v>1223</v>
      </c>
      <c r="G59" s="9"/>
      <c r="H59" s="9"/>
      <c r="I59" s="29" t="s">
        <v>422</v>
      </c>
      <c r="J59" s="16" t="s">
        <v>449</v>
      </c>
    </row>
    <row r="60" spans="1:11" ht="72.5" x14ac:dyDescent="0.35">
      <c r="A60" s="117"/>
      <c r="B60" s="117"/>
      <c r="C60" s="2" t="s">
        <v>129</v>
      </c>
      <c r="D60" s="2"/>
      <c r="E60" s="117"/>
      <c r="F60" s="1">
        <v>1224</v>
      </c>
      <c r="G60" s="9"/>
      <c r="H60" s="9"/>
      <c r="I60" s="29" t="s">
        <v>422</v>
      </c>
      <c r="J60" s="16" t="s">
        <v>449</v>
      </c>
    </row>
    <row r="61" spans="1:11" ht="101.5" x14ac:dyDescent="0.35">
      <c r="A61" s="117"/>
      <c r="B61" s="117"/>
      <c r="C61" s="2" t="s">
        <v>130</v>
      </c>
      <c r="D61" s="2"/>
      <c r="E61" s="117"/>
      <c r="F61" s="1">
        <v>1225</v>
      </c>
      <c r="G61" s="9"/>
      <c r="H61" s="9"/>
      <c r="I61" s="29" t="s">
        <v>422</v>
      </c>
      <c r="J61" s="16" t="s">
        <v>449</v>
      </c>
    </row>
    <row r="62" spans="1:11" ht="58" x14ac:dyDescent="0.35">
      <c r="A62" s="117"/>
      <c r="B62" s="116" t="s">
        <v>131</v>
      </c>
      <c r="C62" s="2" t="s">
        <v>132</v>
      </c>
      <c r="D62" s="2" t="s">
        <v>133</v>
      </c>
      <c r="E62" s="116" t="s">
        <v>121</v>
      </c>
      <c r="F62" s="1">
        <v>1256</v>
      </c>
      <c r="G62" s="9" t="s">
        <v>450</v>
      </c>
      <c r="H62" s="9"/>
      <c r="I62" s="29"/>
      <c r="J62" s="2" t="s">
        <v>448</v>
      </c>
    </row>
    <row r="63" spans="1:11" ht="87" x14ac:dyDescent="0.35">
      <c r="A63" s="117"/>
      <c r="B63" s="117"/>
      <c r="C63" s="2" t="s">
        <v>134</v>
      </c>
      <c r="D63" s="2"/>
      <c r="E63" s="117"/>
      <c r="F63" s="1">
        <v>1257</v>
      </c>
      <c r="G63" s="9" t="s">
        <v>450</v>
      </c>
      <c r="H63" s="9"/>
      <c r="I63" s="29"/>
      <c r="J63" s="2" t="s">
        <v>448</v>
      </c>
    </row>
    <row r="64" spans="1:11" ht="29" x14ac:dyDescent="0.35">
      <c r="A64" s="117"/>
      <c r="B64" s="117"/>
      <c r="C64" s="2" t="s">
        <v>135</v>
      </c>
      <c r="D64" s="2" t="s">
        <v>136</v>
      </c>
      <c r="E64" s="117"/>
      <c r="F64" s="1">
        <v>1258</v>
      </c>
      <c r="G64" s="9" t="s">
        <v>450</v>
      </c>
      <c r="H64" s="9"/>
      <c r="I64" s="29"/>
      <c r="J64" s="2" t="s">
        <v>448</v>
      </c>
      <c r="K64" t="s">
        <v>499</v>
      </c>
    </row>
    <row r="65" spans="1:11" ht="87" x14ac:dyDescent="0.35">
      <c r="A65" s="117"/>
      <c r="B65" s="2" t="s">
        <v>137</v>
      </c>
      <c r="C65" s="2" t="s">
        <v>138</v>
      </c>
      <c r="D65" s="2" t="s">
        <v>139</v>
      </c>
      <c r="E65" s="2" t="s">
        <v>121</v>
      </c>
      <c r="F65" s="1">
        <v>1287</v>
      </c>
      <c r="G65" s="9"/>
      <c r="H65" s="9"/>
      <c r="I65" s="29" t="s">
        <v>450</v>
      </c>
      <c r="J65" s="2" t="s">
        <v>449</v>
      </c>
    </row>
    <row r="66" spans="1:11" ht="43.5" x14ac:dyDescent="0.35">
      <c r="A66" s="116" t="s">
        <v>140</v>
      </c>
      <c r="B66" s="2" t="s">
        <v>141</v>
      </c>
      <c r="C66" s="2" t="s">
        <v>142</v>
      </c>
      <c r="D66" s="2"/>
      <c r="E66" s="2" t="s">
        <v>143</v>
      </c>
      <c r="F66" s="1">
        <v>1226</v>
      </c>
      <c r="G66" s="9" t="s">
        <v>422</v>
      </c>
      <c r="H66" s="9"/>
      <c r="J66" s="2" t="s">
        <v>451</v>
      </c>
    </row>
    <row r="67" spans="1:11" ht="159.5" x14ac:dyDescent="0.35">
      <c r="A67" s="117"/>
      <c r="B67" s="2" t="s">
        <v>144</v>
      </c>
      <c r="C67" s="2" t="s">
        <v>145</v>
      </c>
      <c r="D67" s="2" t="s">
        <v>146</v>
      </c>
      <c r="E67" s="2" t="s">
        <v>143</v>
      </c>
      <c r="F67" s="1">
        <v>1259</v>
      </c>
      <c r="G67" s="9" t="s">
        <v>422</v>
      </c>
      <c r="H67" s="9"/>
      <c r="J67" s="2" t="s">
        <v>452</v>
      </c>
    </row>
    <row r="68" spans="1:11" ht="159.5" x14ac:dyDescent="0.35">
      <c r="A68" s="117"/>
      <c r="B68" s="2" t="s">
        <v>147</v>
      </c>
      <c r="C68" s="2" t="s">
        <v>148</v>
      </c>
      <c r="D68" s="2" t="s">
        <v>149</v>
      </c>
      <c r="E68" s="2" t="s">
        <v>143</v>
      </c>
      <c r="F68" s="1">
        <v>1288</v>
      </c>
      <c r="G68" s="9" t="s">
        <v>422</v>
      </c>
      <c r="H68" s="9"/>
      <c r="J68" s="2" t="s">
        <v>453</v>
      </c>
    </row>
    <row r="69" spans="1:11" ht="58" x14ac:dyDescent="0.35">
      <c r="A69" s="116" t="s">
        <v>150</v>
      </c>
      <c r="B69" s="116" t="s">
        <v>151</v>
      </c>
      <c r="C69" s="2" t="s">
        <v>152</v>
      </c>
      <c r="D69" s="2" t="s">
        <v>153</v>
      </c>
      <c r="E69" s="116" t="s">
        <v>154</v>
      </c>
      <c r="F69" s="1">
        <v>1227</v>
      </c>
      <c r="G69" s="9" t="s">
        <v>422</v>
      </c>
      <c r="H69" s="9"/>
      <c r="J69" s="2" t="s">
        <v>426</v>
      </c>
    </row>
    <row r="70" spans="1:11" ht="43.5" x14ac:dyDescent="0.35">
      <c r="A70" s="117"/>
      <c r="B70" s="117"/>
      <c r="C70" s="2" t="s">
        <v>155</v>
      </c>
      <c r="D70" s="2"/>
      <c r="E70" s="117"/>
      <c r="F70" s="1">
        <v>1228</v>
      </c>
      <c r="G70" s="9" t="s">
        <v>422</v>
      </c>
      <c r="H70" s="9"/>
      <c r="J70" s="2" t="s">
        <v>426</v>
      </c>
    </row>
    <row r="71" spans="1:11" ht="159.5" x14ac:dyDescent="0.35">
      <c r="A71" s="117"/>
      <c r="B71" s="117"/>
      <c r="C71" s="2" t="s">
        <v>156</v>
      </c>
      <c r="D71" s="2" t="s">
        <v>157</v>
      </c>
      <c r="E71" s="117"/>
      <c r="F71" s="1">
        <v>1229</v>
      </c>
      <c r="G71" s="9" t="s">
        <v>422</v>
      </c>
      <c r="H71" s="9"/>
      <c r="J71" s="2" t="s">
        <v>426</v>
      </c>
    </row>
    <row r="72" spans="1:11" ht="72.5" x14ac:dyDescent="0.35">
      <c r="A72" s="117"/>
      <c r="B72" s="117"/>
      <c r="C72" s="2" t="s">
        <v>158</v>
      </c>
      <c r="D72" s="2" t="s">
        <v>159</v>
      </c>
      <c r="E72" s="117"/>
      <c r="F72" s="1">
        <v>1230</v>
      </c>
      <c r="H72" s="10" t="s">
        <v>422</v>
      </c>
      <c r="J72" s="12" t="s">
        <v>454</v>
      </c>
    </row>
    <row r="73" spans="1:11" ht="101.5" x14ac:dyDescent="0.35">
      <c r="A73" s="117"/>
      <c r="B73" s="117"/>
      <c r="C73" s="2" t="s">
        <v>160</v>
      </c>
      <c r="D73" s="2" t="s">
        <v>161</v>
      </c>
      <c r="E73" s="117"/>
      <c r="F73" s="1">
        <v>1231</v>
      </c>
      <c r="G73" s="9"/>
      <c r="H73" s="10" t="s">
        <v>422</v>
      </c>
      <c r="J73" s="2" t="s">
        <v>455</v>
      </c>
      <c r="K73" t="s">
        <v>500</v>
      </c>
    </row>
    <row r="74" spans="1:11" ht="58" x14ac:dyDescent="0.35">
      <c r="A74" s="117"/>
      <c r="B74" s="117"/>
      <c r="C74" s="2" t="s">
        <v>162</v>
      </c>
      <c r="D74" s="2" t="s">
        <v>163</v>
      </c>
      <c r="E74" s="117"/>
      <c r="F74" s="1">
        <v>1232</v>
      </c>
      <c r="G74" s="9"/>
      <c r="H74" s="10" t="s">
        <v>422</v>
      </c>
      <c r="J74" s="2" t="s">
        <v>457</v>
      </c>
      <c r="K74" s="71" t="s">
        <v>501</v>
      </c>
    </row>
    <row r="75" spans="1:11" ht="58" x14ac:dyDescent="0.35">
      <c r="A75" s="117"/>
      <c r="B75" s="117"/>
      <c r="C75" s="2" t="s">
        <v>164</v>
      </c>
      <c r="D75" s="2" t="s">
        <v>159</v>
      </c>
      <c r="E75" s="117"/>
      <c r="F75" s="1">
        <v>1233</v>
      </c>
      <c r="G75" s="9" t="s">
        <v>422</v>
      </c>
      <c r="H75" s="9"/>
      <c r="J75" s="5" t="s">
        <v>456</v>
      </c>
    </row>
    <row r="76" spans="1:11" ht="246.5" x14ac:dyDescent="0.35">
      <c r="A76" s="117"/>
      <c r="B76" s="117"/>
      <c r="C76" s="2" t="s">
        <v>165</v>
      </c>
      <c r="D76" s="2" t="s">
        <v>166</v>
      </c>
      <c r="E76" s="117"/>
      <c r="F76" s="1">
        <v>1234</v>
      </c>
      <c r="G76" s="13" t="s">
        <v>422</v>
      </c>
      <c r="H76" s="13"/>
      <c r="J76" s="33" t="s">
        <v>458</v>
      </c>
    </row>
    <row r="77" spans="1:11" ht="130.5" x14ac:dyDescent="0.35">
      <c r="A77" s="117"/>
      <c r="B77" s="116" t="s">
        <v>167</v>
      </c>
      <c r="C77" s="2" t="s">
        <v>168</v>
      </c>
      <c r="D77" s="2" t="s">
        <v>169</v>
      </c>
      <c r="E77" s="116" t="s">
        <v>170</v>
      </c>
      <c r="F77" s="1">
        <v>1413</v>
      </c>
      <c r="G77" s="17" t="s">
        <v>422</v>
      </c>
      <c r="H77" s="17"/>
      <c r="I77" s="30"/>
      <c r="J77" s="33" t="s">
        <v>459</v>
      </c>
    </row>
    <row r="78" spans="1:11" ht="43.5" x14ac:dyDescent="0.35">
      <c r="A78" s="117"/>
      <c r="B78" s="117"/>
      <c r="C78" s="2" t="s">
        <v>171</v>
      </c>
      <c r="D78" s="2"/>
      <c r="E78" s="117"/>
      <c r="F78" s="1">
        <v>1261</v>
      </c>
      <c r="G78" s="15" t="s">
        <v>422</v>
      </c>
      <c r="H78" s="15"/>
      <c r="J78" s="33" t="s">
        <v>459</v>
      </c>
    </row>
    <row r="79" spans="1:11" ht="43.5" x14ac:dyDescent="0.35">
      <c r="A79" s="117"/>
      <c r="B79" s="117"/>
      <c r="C79" s="2" t="s">
        <v>172</v>
      </c>
      <c r="D79" s="2"/>
      <c r="E79" s="117"/>
      <c r="F79" s="1">
        <v>1262</v>
      </c>
      <c r="G79" s="9" t="s">
        <v>422</v>
      </c>
      <c r="H79" s="9"/>
      <c r="J79" s="33" t="s">
        <v>459</v>
      </c>
    </row>
    <row r="80" spans="1:11" ht="43.5" x14ac:dyDescent="0.35">
      <c r="A80" s="117"/>
      <c r="B80" s="117"/>
      <c r="C80" s="2" t="s">
        <v>173</v>
      </c>
      <c r="D80" s="2"/>
      <c r="E80" s="117"/>
      <c r="F80" s="1">
        <v>1263</v>
      </c>
      <c r="G80" s="9" t="s">
        <v>422</v>
      </c>
      <c r="H80" s="9"/>
      <c r="J80" s="33" t="s">
        <v>459</v>
      </c>
    </row>
    <row r="81" spans="1:11" ht="43.5" x14ac:dyDescent="0.35">
      <c r="A81" s="117"/>
      <c r="B81" s="117"/>
      <c r="C81" s="2" t="s">
        <v>174</v>
      </c>
      <c r="D81" s="2"/>
      <c r="E81" s="117"/>
      <c r="F81" s="1">
        <v>1264</v>
      </c>
      <c r="G81" s="9" t="s">
        <v>422</v>
      </c>
      <c r="H81" s="9"/>
      <c r="J81" s="33" t="s">
        <v>459</v>
      </c>
    </row>
    <row r="82" spans="1:11" ht="43.5" x14ac:dyDescent="0.35">
      <c r="A82" s="117"/>
      <c r="B82" s="117"/>
      <c r="C82" s="2" t="s">
        <v>175</v>
      </c>
      <c r="D82" s="2"/>
      <c r="E82" s="117"/>
      <c r="F82" s="1">
        <v>1265</v>
      </c>
      <c r="G82" s="9" t="s">
        <v>422</v>
      </c>
      <c r="H82" s="9"/>
      <c r="J82" s="33" t="s">
        <v>459</v>
      </c>
    </row>
    <row r="83" spans="1:11" ht="29" x14ac:dyDescent="0.35">
      <c r="A83" s="117"/>
      <c r="B83" s="117"/>
      <c r="C83" s="2" t="s">
        <v>176</v>
      </c>
      <c r="D83" s="2"/>
      <c r="E83" s="117"/>
      <c r="F83" s="1">
        <v>1266</v>
      </c>
      <c r="G83" s="9" t="s">
        <v>422</v>
      </c>
      <c r="H83" s="9"/>
      <c r="J83" s="5" t="s">
        <v>460</v>
      </c>
    </row>
    <row r="84" spans="1:11" ht="145" x14ac:dyDescent="0.35">
      <c r="A84" s="117"/>
      <c r="B84" s="117"/>
      <c r="C84" s="2" t="s">
        <v>177</v>
      </c>
      <c r="D84" s="2" t="s">
        <v>178</v>
      </c>
      <c r="E84" s="117"/>
      <c r="F84" s="1">
        <v>1267</v>
      </c>
      <c r="G84" s="9" t="s">
        <v>422</v>
      </c>
      <c r="H84" s="9"/>
      <c r="I84" s="29"/>
      <c r="J84" s="5" t="s">
        <v>461</v>
      </c>
    </row>
    <row r="85" spans="1:11" ht="43.5" x14ac:dyDescent="0.35">
      <c r="A85" s="117"/>
      <c r="B85" s="117"/>
      <c r="C85" s="2" t="s">
        <v>179</v>
      </c>
      <c r="D85" s="2"/>
      <c r="E85" s="117"/>
      <c r="F85" s="1">
        <v>1268</v>
      </c>
      <c r="G85" s="9" t="s">
        <v>422</v>
      </c>
      <c r="H85" s="9"/>
      <c r="J85" s="5" t="s">
        <v>452</v>
      </c>
    </row>
    <row r="86" spans="1:11" ht="188.5" x14ac:dyDescent="0.35">
      <c r="A86" s="117"/>
      <c r="B86" s="2" t="s">
        <v>180</v>
      </c>
      <c r="C86" s="2" t="s">
        <v>181</v>
      </c>
      <c r="D86" s="2" t="s">
        <v>182</v>
      </c>
      <c r="E86" s="2" t="s">
        <v>183</v>
      </c>
      <c r="F86" s="1">
        <v>1289</v>
      </c>
      <c r="G86" s="9" t="s">
        <v>422</v>
      </c>
      <c r="H86" s="9"/>
      <c r="I86" s="29"/>
      <c r="J86" s="5" t="s">
        <v>462</v>
      </c>
    </row>
    <row r="87" spans="1:11" ht="130.5" x14ac:dyDescent="0.35">
      <c r="A87" s="117"/>
      <c r="B87" s="2" t="s">
        <v>184</v>
      </c>
      <c r="C87" s="2" t="s">
        <v>185</v>
      </c>
      <c r="D87" s="2" t="s">
        <v>186</v>
      </c>
      <c r="E87" s="2" t="s">
        <v>187</v>
      </c>
      <c r="F87" s="1">
        <v>1318</v>
      </c>
      <c r="G87" s="13" t="s">
        <v>422</v>
      </c>
      <c r="H87" s="13"/>
      <c r="J87" s="33" t="s">
        <v>463</v>
      </c>
    </row>
    <row r="88" spans="1:11" ht="72.5" x14ac:dyDescent="0.35">
      <c r="A88" s="117"/>
      <c r="B88" s="116" t="s">
        <v>188</v>
      </c>
      <c r="C88" s="2" t="s">
        <v>189</v>
      </c>
      <c r="D88" s="2"/>
      <c r="E88" s="116" t="s">
        <v>190</v>
      </c>
      <c r="F88" s="1">
        <v>1377</v>
      </c>
      <c r="G88" s="17"/>
      <c r="H88" s="34" t="s">
        <v>422</v>
      </c>
      <c r="I88" s="35"/>
      <c r="J88" s="105" t="s">
        <v>464</v>
      </c>
      <c r="K88" s="122" t="s">
        <v>502</v>
      </c>
    </row>
    <row r="89" spans="1:11" x14ac:dyDescent="0.35">
      <c r="A89" s="117"/>
      <c r="B89" s="117"/>
      <c r="C89" s="2" t="s">
        <v>191</v>
      </c>
      <c r="D89" s="2" t="s">
        <v>192</v>
      </c>
      <c r="E89" s="117"/>
      <c r="F89" s="1">
        <v>1378</v>
      </c>
      <c r="G89" s="37"/>
      <c r="H89" s="34" t="s">
        <v>422</v>
      </c>
      <c r="I89" s="35"/>
      <c r="J89" s="106"/>
      <c r="K89" s="122"/>
    </row>
    <row r="90" spans="1:11" x14ac:dyDescent="0.35">
      <c r="A90" s="117"/>
      <c r="B90" s="117"/>
      <c r="C90" s="2" t="s">
        <v>193</v>
      </c>
      <c r="D90" s="2"/>
      <c r="E90" s="117"/>
      <c r="F90" s="1">
        <v>1379</v>
      </c>
      <c r="G90" s="20"/>
      <c r="H90" s="34" t="s">
        <v>422</v>
      </c>
      <c r="I90" s="35"/>
      <c r="J90" s="106"/>
      <c r="K90" s="122"/>
    </row>
    <row r="91" spans="1:11" ht="29" x14ac:dyDescent="0.35">
      <c r="A91" s="117"/>
      <c r="B91" s="117"/>
      <c r="C91" s="2" t="s">
        <v>194</v>
      </c>
      <c r="D91" s="2"/>
      <c r="E91" s="117"/>
      <c r="F91" s="1">
        <v>1380</v>
      </c>
      <c r="G91" s="20"/>
      <c r="H91" s="34" t="s">
        <v>422</v>
      </c>
      <c r="I91" s="35"/>
      <c r="J91" s="107"/>
      <c r="K91" s="122"/>
    </row>
    <row r="92" spans="1:11" ht="72.5" x14ac:dyDescent="0.35">
      <c r="A92" s="117"/>
      <c r="B92" s="2" t="s">
        <v>195</v>
      </c>
      <c r="C92" s="2" t="s">
        <v>196</v>
      </c>
      <c r="D92" s="2" t="s">
        <v>197</v>
      </c>
      <c r="E92" s="2" t="s">
        <v>198</v>
      </c>
      <c r="F92" s="1">
        <v>1386</v>
      </c>
      <c r="G92" s="13" t="s">
        <v>422</v>
      </c>
      <c r="H92" s="38"/>
      <c r="J92" s="33" t="s">
        <v>465</v>
      </c>
    </row>
    <row r="93" spans="1:11" ht="43.5" x14ac:dyDescent="0.35">
      <c r="A93" s="116" t="s">
        <v>199</v>
      </c>
      <c r="B93" s="116" t="s">
        <v>200</v>
      </c>
      <c r="C93" s="2" t="s">
        <v>201</v>
      </c>
      <c r="D93" s="2" t="s">
        <v>202</v>
      </c>
      <c r="E93" s="116" t="s">
        <v>203</v>
      </c>
      <c r="F93" s="1">
        <v>1235</v>
      </c>
      <c r="G93" s="17" t="s">
        <v>422</v>
      </c>
      <c r="H93" s="17"/>
      <c r="I93" s="30"/>
      <c r="J93" s="33" t="s">
        <v>466</v>
      </c>
    </row>
    <row r="94" spans="1:11" ht="130.5" x14ac:dyDescent="0.35">
      <c r="A94" s="117"/>
      <c r="B94" s="117"/>
      <c r="C94" s="2" t="s">
        <v>204</v>
      </c>
      <c r="D94" s="2" t="s">
        <v>205</v>
      </c>
      <c r="E94" s="117"/>
      <c r="F94" s="1">
        <v>1236</v>
      </c>
      <c r="G94" s="15"/>
      <c r="H94" s="15"/>
      <c r="I94" s="32" t="s">
        <v>422</v>
      </c>
      <c r="J94" s="16" t="s">
        <v>449</v>
      </c>
    </row>
    <row r="95" spans="1:11" ht="130.5" x14ac:dyDescent="0.35">
      <c r="A95" s="117"/>
      <c r="B95" s="117"/>
      <c r="C95" s="2" t="s">
        <v>206</v>
      </c>
      <c r="D95" s="2" t="s">
        <v>207</v>
      </c>
      <c r="E95" s="117"/>
      <c r="F95" s="1">
        <v>1237</v>
      </c>
      <c r="G95" s="9" t="s">
        <v>422</v>
      </c>
      <c r="H95" s="9"/>
      <c r="J95" s="33" t="s">
        <v>466</v>
      </c>
    </row>
    <row r="96" spans="1:11" ht="130.5" x14ac:dyDescent="0.35">
      <c r="A96" s="117"/>
      <c r="B96" s="117"/>
      <c r="C96" s="2" t="s">
        <v>208</v>
      </c>
      <c r="D96" s="2" t="s">
        <v>209</v>
      </c>
      <c r="E96" s="117"/>
      <c r="F96" s="1">
        <v>1238</v>
      </c>
      <c r="G96" s="9" t="s">
        <v>422</v>
      </c>
      <c r="H96" s="9"/>
      <c r="J96" s="5" t="s">
        <v>467</v>
      </c>
    </row>
    <row r="97" spans="1:11" ht="116" x14ac:dyDescent="0.35">
      <c r="A97" s="117"/>
      <c r="B97" s="117"/>
      <c r="C97" s="2" t="s">
        <v>210</v>
      </c>
      <c r="D97" s="2" t="s">
        <v>211</v>
      </c>
      <c r="E97" s="117"/>
      <c r="F97" s="1">
        <v>1239</v>
      </c>
      <c r="G97" s="9" t="s">
        <v>422</v>
      </c>
      <c r="H97" s="9"/>
      <c r="J97" s="5" t="s">
        <v>468</v>
      </c>
    </row>
    <row r="98" spans="1:11" ht="72.5" x14ac:dyDescent="0.35">
      <c r="A98" s="117"/>
      <c r="B98" s="2" t="s">
        <v>212</v>
      </c>
      <c r="C98" s="2" t="s">
        <v>213</v>
      </c>
      <c r="D98" s="2" t="s">
        <v>214</v>
      </c>
      <c r="E98" s="2" t="s">
        <v>215</v>
      </c>
      <c r="F98" s="1">
        <v>1269</v>
      </c>
      <c r="G98" s="9" t="s">
        <v>422</v>
      </c>
      <c r="H98" s="9"/>
      <c r="I98" s="29"/>
      <c r="J98" s="5" t="s">
        <v>468</v>
      </c>
    </row>
    <row r="99" spans="1:11" ht="58" x14ac:dyDescent="0.35">
      <c r="A99" s="117"/>
      <c r="B99" s="116" t="s">
        <v>216</v>
      </c>
      <c r="C99" s="2" t="s">
        <v>217</v>
      </c>
      <c r="D99" s="2" t="s">
        <v>218</v>
      </c>
      <c r="E99" s="116"/>
      <c r="F99" s="1">
        <v>1290</v>
      </c>
      <c r="G99" s="9" t="s">
        <v>422</v>
      </c>
      <c r="H99" s="9"/>
      <c r="I99" s="29"/>
      <c r="J99" s="5" t="s">
        <v>468</v>
      </c>
    </row>
    <row r="100" spans="1:11" ht="43.5" x14ac:dyDescent="0.35">
      <c r="A100" s="117"/>
      <c r="B100" s="117"/>
      <c r="C100" s="2" t="s">
        <v>219</v>
      </c>
      <c r="D100" s="2"/>
      <c r="E100" s="117"/>
      <c r="F100" s="1">
        <v>1291</v>
      </c>
      <c r="G100" s="9" t="s">
        <v>422</v>
      </c>
      <c r="H100" s="9"/>
      <c r="I100" s="31"/>
      <c r="J100" s="5" t="s">
        <v>469</v>
      </c>
    </row>
    <row r="101" spans="1:11" ht="29" x14ac:dyDescent="0.35">
      <c r="A101" s="117"/>
      <c r="B101" s="116" t="s">
        <v>220</v>
      </c>
      <c r="C101" s="2" t="s">
        <v>221</v>
      </c>
      <c r="D101" s="2"/>
      <c r="E101" s="116" t="s">
        <v>222</v>
      </c>
      <c r="F101" s="1">
        <v>1319</v>
      </c>
      <c r="G101" s="9" t="s">
        <v>422</v>
      </c>
      <c r="H101" s="20"/>
      <c r="I101" s="30"/>
      <c r="J101" s="22" t="s">
        <v>469</v>
      </c>
    </row>
    <row r="102" spans="1:11" ht="43.5" x14ac:dyDescent="0.35">
      <c r="A102" s="117"/>
      <c r="B102" s="117"/>
      <c r="C102" s="2" t="s">
        <v>223</v>
      </c>
      <c r="D102" s="2"/>
      <c r="E102" s="117"/>
      <c r="F102" s="1">
        <v>1320</v>
      </c>
      <c r="G102" s="9" t="s">
        <v>422</v>
      </c>
      <c r="H102" s="20"/>
      <c r="I102" s="30"/>
      <c r="J102" s="22" t="s">
        <v>468</v>
      </c>
    </row>
    <row r="103" spans="1:11" ht="43.5" x14ac:dyDescent="0.35">
      <c r="A103" s="117"/>
      <c r="B103" s="117"/>
      <c r="C103" s="2" t="s">
        <v>224</v>
      </c>
      <c r="D103" s="2"/>
      <c r="E103" s="117"/>
      <c r="F103" s="1">
        <v>1321</v>
      </c>
      <c r="G103" s="9"/>
      <c r="H103" s="21" t="s">
        <v>422</v>
      </c>
      <c r="I103" s="30"/>
      <c r="J103" s="40" t="s">
        <v>470</v>
      </c>
      <c r="K103" t="s">
        <v>503</v>
      </c>
    </row>
    <row r="104" spans="1:11" ht="72.5" x14ac:dyDescent="0.35">
      <c r="A104" s="117"/>
      <c r="B104" s="2" t="s">
        <v>225</v>
      </c>
      <c r="C104" s="2" t="s">
        <v>226</v>
      </c>
      <c r="D104" s="2" t="s">
        <v>227</v>
      </c>
      <c r="E104" s="2" t="s">
        <v>228</v>
      </c>
      <c r="F104" s="1">
        <v>1381</v>
      </c>
      <c r="G104" s="13"/>
      <c r="H104" s="41" t="s">
        <v>422</v>
      </c>
      <c r="I104" s="42"/>
      <c r="J104" s="36" t="s">
        <v>471</v>
      </c>
      <c r="K104" t="s">
        <v>504</v>
      </c>
    </row>
    <row r="105" spans="1:11" ht="101.5" x14ac:dyDescent="0.35">
      <c r="A105" s="117"/>
      <c r="B105" s="116" t="s">
        <v>229</v>
      </c>
      <c r="C105" s="2" t="s">
        <v>230</v>
      </c>
      <c r="D105" s="2" t="s">
        <v>231</v>
      </c>
      <c r="E105" s="116"/>
      <c r="F105" s="1">
        <v>1387</v>
      </c>
      <c r="G105" s="111" t="s">
        <v>422</v>
      </c>
      <c r="H105" s="17"/>
      <c r="I105" s="30"/>
      <c r="J105" s="108" t="s">
        <v>472</v>
      </c>
    </row>
    <row r="106" spans="1:11" x14ac:dyDescent="0.35">
      <c r="A106" s="117"/>
      <c r="B106" s="117"/>
      <c r="C106" s="2" t="s">
        <v>232</v>
      </c>
      <c r="D106" s="2"/>
      <c r="E106" s="117"/>
      <c r="F106" s="1">
        <v>1388</v>
      </c>
      <c r="G106" s="112"/>
      <c r="H106" s="19"/>
      <c r="I106" s="30"/>
      <c r="J106" s="109"/>
    </row>
    <row r="107" spans="1:11" x14ac:dyDescent="0.35">
      <c r="A107" s="117"/>
      <c r="B107" s="117"/>
      <c r="C107" s="2" t="s">
        <v>233</v>
      </c>
      <c r="D107" s="2"/>
      <c r="E107" s="117"/>
      <c r="F107" s="1">
        <v>1389</v>
      </c>
      <c r="G107" s="112"/>
      <c r="H107" s="19"/>
      <c r="I107" s="30"/>
      <c r="J107" s="109"/>
    </row>
    <row r="108" spans="1:11" x14ac:dyDescent="0.35">
      <c r="A108" s="117"/>
      <c r="B108" s="117"/>
      <c r="C108" s="2" t="s">
        <v>234</v>
      </c>
      <c r="D108" s="2"/>
      <c r="E108" s="117"/>
      <c r="F108" s="1">
        <v>1390</v>
      </c>
      <c r="G108" s="112"/>
      <c r="H108" s="19"/>
      <c r="I108" s="30"/>
      <c r="J108" s="109"/>
    </row>
    <row r="109" spans="1:11" x14ac:dyDescent="0.35">
      <c r="A109" s="117"/>
      <c r="B109" s="117"/>
      <c r="C109" s="2" t="s">
        <v>235</v>
      </c>
      <c r="D109" s="2"/>
      <c r="E109" s="117"/>
      <c r="F109" s="1">
        <v>1391</v>
      </c>
      <c r="G109" s="113"/>
      <c r="H109" s="19"/>
      <c r="I109" s="30"/>
      <c r="J109" s="110"/>
    </row>
    <row r="110" spans="1:11" ht="116" x14ac:dyDescent="0.35">
      <c r="A110" s="116" t="s">
        <v>236</v>
      </c>
      <c r="B110" s="2" t="s">
        <v>237</v>
      </c>
      <c r="C110" s="2" t="s">
        <v>238</v>
      </c>
      <c r="D110" s="2" t="s">
        <v>239</v>
      </c>
      <c r="E110" s="2" t="s">
        <v>240</v>
      </c>
      <c r="F110" s="1">
        <v>1241</v>
      </c>
      <c r="G110" s="9" t="s">
        <v>422</v>
      </c>
      <c r="H110" s="15"/>
      <c r="J110" s="43" t="s">
        <v>473</v>
      </c>
    </row>
    <row r="111" spans="1:11" ht="58" x14ac:dyDescent="0.35">
      <c r="A111" s="117"/>
      <c r="B111" s="2" t="s">
        <v>241</v>
      </c>
      <c r="C111" s="2" t="s">
        <v>242</v>
      </c>
      <c r="D111" s="2"/>
      <c r="E111" s="2" t="s">
        <v>243</v>
      </c>
      <c r="F111" s="1">
        <v>1270</v>
      </c>
      <c r="G111" s="9" t="s">
        <v>422</v>
      </c>
      <c r="H111" s="9"/>
      <c r="J111" s="43" t="s">
        <v>473</v>
      </c>
    </row>
    <row r="112" spans="1:11" ht="232" x14ac:dyDescent="0.35">
      <c r="A112" s="117"/>
      <c r="B112" s="2" t="s">
        <v>244</v>
      </c>
      <c r="C112" s="2" t="s">
        <v>245</v>
      </c>
      <c r="D112" s="2" t="s">
        <v>246</v>
      </c>
      <c r="E112" s="2" t="s">
        <v>247</v>
      </c>
      <c r="F112" s="1">
        <v>1292</v>
      </c>
      <c r="G112" s="13" t="s">
        <v>422</v>
      </c>
      <c r="H112" s="13"/>
      <c r="J112" s="44" t="s">
        <v>474</v>
      </c>
    </row>
    <row r="113" spans="1:10" ht="130.5" x14ac:dyDescent="0.35">
      <c r="A113" s="117"/>
      <c r="B113" s="2" t="s">
        <v>248</v>
      </c>
      <c r="C113" s="2" t="s">
        <v>249</v>
      </c>
      <c r="D113" s="2" t="s">
        <v>250</v>
      </c>
      <c r="E113" s="2" t="s">
        <v>251</v>
      </c>
      <c r="F113" s="1">
        <v>1322</v>
      </c>
      <c r="G113" s="19" t="s">
        <v>422</v>
      </c>
      <c r="H113" s="19"/>
      <c r="I113" s="30"/>
      <c r="J113" s="45" t="s">
        <v>475</v>
      </c>
    </row>
    <row r="114" spans="1:10" ht="203" x14ac:dyDescent="0.35">
      <c r="A114" s="116" t="s">
        <v>252</v>
      </c>
      <c r="B114" s="116" t="s">
        <v>253</v>
      </c>
      <c r="C114" s="2" t="s">
        <v>254</v>
      </c>
      <c r="D114" s="2" t="s">
        <v>255</v>
      </c>
      <c r="E114" s="116" t="s">
        <v>256</v>
      </c>
      <c r="F114" s="1">
        <v>1242</v>
      </c>
      <c r="G114" s="17" t="s">
        <v>422</v>
      </c>
      <c r="H114" s="17"/>
      <c r="J114" s="45" t="s">
        <v>476</v>
      </c>
    </row>
    <row r="115" spans="1:10" ht="203" x14ac:dyDescent="0.35">
      <c r="A115" s="117"/>
      <c r="B115" s="117"/>
      <c r="C115" s="2" t="s">
        <v>257</v>
      </c>
      <c r="D115" s="2" t="s">
        <v>258</v>
      </c>
      <c r="E115" s="117"/>
      <c r="F115" s="1">
        <v>1243</v>
      </c>
      <c r="G115" s="15" t="s">
        <v>422</v>
      </c>
      <c r="H115" s="15"/>
      <c r="I115" s="29"/>
      <c r="J115" s="45" t="s">
        <v>476</v>
      </c>
    </row>
    <row r="116" spans="1:10" ht="203" x14ac:dyDescent="0.35">
      <c r="A116" s="117"/>
      <c r="B116" s="117"/>
      <c r="C116" s="2" t="s">
        <v>259</v>
      </c>
      <c r="D116" s="2" t="s">
        <v>255</v>
      </c>
      <c r="E116" s="117"/>
      <c r="F116" s="1">
        <v>1244</v>
      </c>
      <c r="G116" s="9" t="s">
        <v>422</v>
      </c>
      <c r="H116" s="9"/>
      <c r="I116" s="29"/>
      <c r="J116" s="45" t="s">
        <v>476</v>
      </c>
    </row>
    <row r="117" spans="1:10" ht="87" x14ac:dyDescent="0.35">
      <c r="A117" s="117"/>
      <c r="B117" s="117"/>
      <c r="C117" s="2" t="s">
        <v>260</v>
      </c>
      <c r="D117" s="2"/>
      <c r="E117" s="117"/>
      <c r="F117" s="1">
        <v>1245</v>
      </c>
      <c r="G117" s="9" t="s">
        <v>422</v>
      </c>
      <c r="H117" s="9"/>
      <c r="I117" s="29"/>
      <c r="J117" s="45" t="s">
        <v>476</v>
      </c>
    </row>
    <row r="118" spans="1:10" ht="87" x14ac:dyDescent="0.35">
      <c r="A118" s="117"/>
      <c r="B118" s="117"/>
      <c r="C118" s="2" t="s">
        <v>261</v>
      </c>
      <c r="D118" s="2" t="s">
        <v>262</v>
      </c>
      <c r="E118" s="117"/>
      <c r="F118" s="1">
        <v>1246</v>
      </c>
      <c r="G118" s="13" t="s">
        <v>422</v>
      </c>
      <c r="H118" s="13"/>
      <c r="I118" s="31"/>
      <c r="J118" s="45" t="s">
        <v>476</v>
      </c>
    </row>
    <row r="119" spans="1:10" ht="145" x14ac:dyDescent="0.35">
      <c r="A119" s="114" t="s">
        <v>263</v>
      </c>
      <c r="B119" s="46" t="s">
        <v>264</v>
      </c>
      <c r="C119" s="23" t="s">
        <v>265</v>
      </c>
      <c r="D119" s="2"/>
      <c r="E119" s="2"/>
      <c r="F119" s="1">
        <v>1247</v>
      </c>
      <c r="G119" s="17" t="s">
        <v>422</v>
      </c>
      <c r="H119" s="17"/>
      <c r="I119" s="30"/>
      <c r="J119" s="47" t="s">
        <v>458</v>
      </c>
    </row>
    <row r="120" spans="1:10" ht="101.5" x14ac:dyDescent="0.35">
      <c r="A120" s="115"/>
      <c r="B120" s="114" t="s">
        <v>266</v>
      </c>
      <c r="C120" s="23" t="s">
        <v>267</v>
      </c>
      <c r="D120" s="2" t="s">
        <v>268</v>
      </c>
      <c r="E120" s="116" t="s">
        <v>269</v>
      </c>
      <c r="F120" s="1">
        <v>1271</v>
      </c>
      <c r="G120" s="17"/>
      <c r="H120" s="17"/>
      <c r="I120" s="30"/>
      <c r="J120" s="18"/>
    </row>
    <row r="121" spans="1:10" ht="43.5" x14ac:dyDescent="0.35">
      <c r="A121" s="115"/>
      <c r="B121" s="115"/>
      <c r="C121" s="23" t="s">
        <v>270</v>
      </c>
      <c r="D121" s="2"/>
      <c r="E121" s="117"/>
      <c r="F121" s="1">
        <v>1272</v>
      </c>
      <c r="G121" s="15"/>
      <c r="H121" s="48" t="s">
        <v>422</v>
      </c>
      <c r="J121" s="49" t="s">
        <v>477</v>
      </c>
    </row>
    <row r="122" spans="1:10" ht="43.5" x14ac:dyDescent="0.35">
      <c r="A122" s="115"/>
      <c r="B122" s="115"/>
      <c r="C122" s="23" t="s">
        <v>271</v>
      </c>
      <c r="D122" s="2"/>
      <c r="E122" s="117"/>
      <c r="F122" s="1">
        <v>1273</v>
      </c>
      <c r="G122" s="9"/>
      <c r="H122" s="48" t="s">
        <v>422</v>
      </c>
      <c r="J122" s="49" t="s">
        <v>477</v>
      </c>
    </row>
    <row r="123" spans="1:10" ht="29" x14ac:dyDescent="0.35">
      <c r="A123" s="115"/>
      <c r="B123" s="115"/>
      <c r="C123" s="23" t="s">
        <v>272</v>
      </c>
      <c r="D123" s="2"/>
      <c r="E123" s="117"/>
      <c r="F123" s="1">
        <v>1274</v>
      </c>
      <c r="G123" s="9"/>
      <c r="H123" s="10" t="s">
        <v>422</v>
      </c>
      <c r="J123" s="12" t="s">
        <v>478</v>
      </c>
    </row>
    <row r="124" spans="1:10" ht="29" x14ac:dyDescent="0.35">
      <c r="A124" s="115"/>
      <c r="B124" s="115"/>
      <c r="C124" s="23" t="s">
        <v>273</v>
      </c>
      <c r="D124" s="2"/>
      <c r="E124" s="117"/>
      <c r="F124" s="1">
        <v>1275</v>
      </c>
      <c r="G124" s="9"/>
      <c r="H124" s="10" t="s">
        <v>422</v>
      </c>
      <c r="J124" s="12" t="s">
        <v>478</v>
      </c>
    </row>
    <row r="125" spans="1:10" ht="29" x14ac:dyDescent="0.35">
      <c r="A125" s="115"/>
      <c r="B125" s="115"/>
      <c r="C125" s="23" t="s">
        <v>274</v>
      </c>
      <c r="D125" s="2"/>
      <c r="E125" s="117"/>
      <c r="F125" s="1">
        <v>1276</v>
      </c>
      <c r="G125" s="9"/>
      <c r="H125" s="10" t="s">
        <v>422</v>
      </c>
      <c r="J125" s="12" t="s">
        <v>478</v>
      </c>
    </row>
    <row r="126" spans="1:10" ht="29" x14ac:dyDescent="0.35">
      <c r="A126" s="115"/>
      <c r="B126" s="115"/>
      <c r="C126" s="23" t="s">
        <v>275</v>
      </c>
      <c r="D126" s="2"/>
      <c r="E126" s="117"/>
      <c r="F126" s="1">
        <v>1277</v>
      </c>
      <c r="G126" s="9"/>
      <c r="H126" s="10" t="s">
        <v>422</v>
      </c>
      <c r="J126" s="12" t="s">
        <v>478</v>
      </c>
    </row>
    <row r="127" spans="1:10" ht="29" x14ac:dyDescent="0.35">
      <c r="A127" s="115"/>
      <c r="B127" s="115"/>
      <c r="C127" s="23" t="s">
        <v>276</v>
      </c>
      <c r="D127" s="2"/>
      <c r="E127" s="117"/>
      <c r="F127" s="1">
        <v>1278</v>
      </c>
      <c r="G127" s="9"/>
      <c r="H127" s="10" t="s">
        <v>422</v>
      </c>
      <c r="J127" s="12" t="s">
        <v>478</v>
      </c>
    </row>
    <row r="128" spans="1:10" ht="29" x14ac:dyDescent="0.35">
      <c r="A128" s="115"/>
      <c r="B128" s="115"/>
      <c r="C128" s="23" t="s">
        <v>277</v>
      </c>
      <c r="D128" s="2"/>
      <c r="E128" s="117"/>
      <c r="F128" s="1">
        <v>1279</v>
      </c>
      <c r="G128" s="9"/>
      <c r="H128" s="10" t="s">
        <v>422</v>
      </c>
      <c r="J128" s="12" t="s">
        <v>478</v>
      </c>
    </row>
    <row r="129" spans="1:10" ht="102" customHeight="1" x14ac:dyDescent="0.35">
      <c r="A129" s="115"/>
      <c r="B129" s="115"/>
      <c r="C129" s="23" t="s">
        <v>278</v>
      </c>
      <c r="D129" s="2"/>
      <c r="E129" s="117"/>
      <c r="F129" s="1">
        <v>1280</v>
      </c>
      <c r="G129" s="13"/>
      <c r="H129" s="41" t="s">
        <v>422</v>
      </c>
      <c r="J129" s="36" t="s">
        <v>478</v>
      </c>
    </row>
    <row r="130" spans="1:10" ht="203" x14ac:dyDescent="0.35">
      <c r="A130" s="115"/>
      <c r="B130" s="114" t="s">
        <v>279</v>
      </c>
      <c r="C130" s="23" t="s">
        <v>280</v>
      </c>
      <c r="D130" s="2" t="s">
        <v>281</v>
      </c>
      <c r="E130" s="116" t="s">
        <v>282</v>
      </c>
      <c r="F130" s="1">
        <v>1294</v>
      </c>
      <c r="G130" s="17"/>
      <c r="H130" s="17"/>
      <c r="I130" s="30"/>
      <c r="J130" s="18"/>
    </row>
    <row r="131" spans="1:10" ht="43.5" x14ac:dyDescent="0.35">
      <c r="A131" s="115"/>
      <c r="B131" s="115"/>
      <c r="C131" s="23" t="s">
        <v>270</v>
      </c>
      <c r="D131" s="2"/>
      <c r="E131" s="117"/>
      <c r="F131" s="1">
        <v>1295</v>
      </c>
      <c r="G131" s="15"/>
      <c r="H131" s="48" t="s">
        <v>422</v>
      </c>
      <c r="J131" s="49" t="s">
        <v>477</v>
      </c>
    </row>
    <row r="132" spans="1:10" ht="43.5" x14ac:dyDescent="0.35">
      <c r="A132" s="115"/>
      <c r="B132" s="115"/>
      <c r="C132" s="23" t="s">
        <v>271</v>
      </c>
      <c r="D132" s="2"/>
      <c r="E132" s="117"/>
      <c r="F132" s="1">
        <v>1296</v>
      </c>
      <c r="G132" s="9"/>
      <c r="H132" s="48" t="s">
        <v>422</v>
      </c>
      <c r="J132" s="49" t="s">
        <v>477</v>
      </c>
    </row>
    <row r="133" spans="1:10" ht="29" x14ac:dyDescent="0.35">
      <c r="A133" s="115"/>
      <c r="B133" s="115"/>
      <c r="C133" s="23" t="s">
        <v>272</v>
      </c>
      <c r="D133" s="2"/>
      <c r="E133" s="117"/>
      <c r="F133" s="1">
        <v>1297</v>
      </c>
      <c r="G133" s="9"/>
      <c r="H133" s="10" t="s">
        <v>422</v>
      </c>
      <c r="J133" s="12" t="s">
        <v>478</v>
      </c>
    </row>
    <row r="134" spans="1:10" ht="29" x14ac:dyDescent="0.35">
      <c r="A134" s="115"/>
      <c r="B134" s="115"/>
      <c r="C134" s="23" t="s">
        <v>283</v>
      </c>
      <c r="D134" s="2"/>
      <c r="E134" s="117"/>
      <c r="F134" s="1">
        <v>1298</v>
      </c>
      <c r="G134" s="9"/>
      <c r="H134" s="10" t="s">
        <v>422</v>
      </c>
      <c r="J134" s="12" t="s">
        <v>478</v>
      </c>
    </row>
    <row r="135" spans="1:10" ht="29" x14ac:dyDescent="0.35">
      <c r="A135" s="115"/>
      <c r="B135" s="115"/>
      <c r="C135" s="23" t="s">
        <v>274</v>
      </c>
      <c r="D135" s="2"/>
      <c r="E135" s="117"/>
      <c r="F135" s="1">
        <v>1299</v>
      </c>
      <c r="G135" s="9"/>
      <c r="H135" s="10" t="s">
        <v>422</v>
      </c>
      <c r="J135" s="12" t="s">
        <v>478</v>
      </c>
    </row>
    <row r="136" spans="1:10" ht="29" x14ac:dyDescent="0.35">
      <c r="A136" s="115"/>
      <c r="B136" s="115"/>
      <c r="C136" s="23" t="s">
        <v>275</v>
      </c>
      <c r="D136" s="2"/>
      <c r="E136" s="117"/>
      <c r="F136" s="1">
        <v>1300</v>
      </c>
      <c r="G136" s="9"/>
      <c r="H136" s="10" t="s">
        <v>422</v>
      </c>
      <c r="J136" s="12" t="s">
        <v>478</v>
      </c>
    </row>
    <row r="137" spans="1:10" ht="29" x14ac:dyDescent="0.35">
      <c r="A137" s="115"/>
      <c r="B137" s="115"/>
      <c r="C137" s="23" t="s">
        <v>284</v>
      </c>
      <c r="D137" s="2"/>
      <c r="E137" s="117"/>
      <c r="F137" s="1">
        <v>1301</v>
      </c>
      <c r="G137" s="9"/>
      <c r="H137" s="10" t="s">
        <v>422</v>
      </c>
      <c r="J137" s="12" t="s">
        <v>478</v>
      </c>
    </row>
    <row r="138" spans="1:10" ht="29" x14ac:dyDescent="0.35">
      <c r="A138" s="115"/>
      <c r="B138" s="115"/>
      <c r="C138" s="23" t="s">
        <v>285</v>
      </c>
      <c r="D138" s="2"/>
      <c r="E138" s="117"/>
      <c r="F138" s="1">
        <v>1302</v>
      </c>
      <c r="G138" s="9"/>
      <c r="H138" s="10" t="s">
        <v>422</v>
      </c>
      <c r="J138" s="12" t="s">
        <v>478</v>
      </c>
    </row>
    <row r="139" spans="1:10" ht="29" x14ac:dyDescent="0.35">
      <c r="A139" s="115"/>
      <c r="B139" s="115"/>
      <c r="C139" s="23" t="s">
        <v>286</v>
      </c>
      <c r="D139" s="2"/>
      <c r="E139" s="117"/>
      <c r="F139" s="1">
        <v>1303</v>
      </c>
      <c r="G139" s="9"/>
      <c r="H139" s="10" t="s">
        <v>422</v>
      </c>
      <c r="J139" s="12" t="s">
        <v>478</v>
      </c>
    </row>
    <row r="140" spans="1:10" ht="29" x14ac:dyDescent="0.35">
      <c r="A140" s="115"/>
      <c r="B140" s="115"/>
      <c r="C140" s="23" t="s">
        <v>287</v>
      </c>
      <c r="D140" s="2"/>
      <c r="E140" s="117"/>
      <c r="F140" s="1">
        <v>1304</v>
      </c>
      <c r="G140" s="9"/>
      <c r="H140" s="10" t="s">
        <v>422</v>
      </c>
      <c r="J140" s="12" t="s">
        <v>478</v>
      </c>
    </row>
    <row r="141" spans="1:10" x14ac:dyDescent="0.35">
      <c r="A141" s="115"/>
      <c r="B141" s="115"/>
      <c r="C141" s="23" t="s">
        <v>288</v>
      </c>
      <c r="D141" s="2"/>
      <c r="E141" s="117"/>
      <c r="F141" s="1">
        <v>1305</v>
      </c>
      <c r="G141" s="9"/>
      <c r="H141" s="10" t="s">
        <v>422</v>
      </c>
      <c r="J141" s="2"/>
    </row>
    <row r="142" spans="1:10" x14ac:dyDescent="0.35">
      <c r="A142" s="115"/>
      <c r="B142" s="115"/>
      <c r="C142" s="23" t="s">
        <v>289</v>
      </c>
      <c r="D142" s="2"/>
      <c r="E142" s="117"/>
      <c r="F142" s="1">
        <v>1306</v>
      </c>
      <c r="G142" s="9"/>
      <c r="H142" s="10" t="s">
        <v>422</v>
      </c>
      <c r="J142" s="2"/>
    </row>
    <row r="143" spans="1:10" x14ac:dyDescent="0.35">
      <c r="A143" s="115"/>
      <c r="B143" s="115"/>
      <c r="C143" s="23" t="s">
        <v>290</v>
      </c>
      <c r="D143" s="2"/>
      <c r="E143" s="117"/>
      <c r="F143" s="1">
        <v>1307</v>
      </c>
      <c r="G143" s="9"/>
      <c r="H143" s="10" t="s">
        <v>422</v>
      </c>
      <c r="J143" s="2"/>
    </row>
    <row r="144" spans="1:10" x14ac:dyDescent="0.35">
      <c r="A144" s="115"/>
      <c r="B144" s="115"/>
      <c r="C144" s="23" t="s">
        <v>291</v>
      </c>
      <c r="D144" s="2"/>
      <c r="E144" s="117"/>
      <c r="F144" s="1">
        <v>1308</v>
      </c>
      <c r="G144" s="9"/>
      <c r="H144" s="10" t="s">
        <v>422</v>
      </c>
      <c r="J144" s="2"/>
    </row>
    <row r="145" spans="1:10" ht="97.5" customHeight="1" x14ac:dyDescent="0.35">
      <c r="A145" s="115"/>
      <c r="B145" s="115"/>
      <c r="C145" s="23" t="s">
        <v>292</v>
      </c>
      <c r="D145" s="2"/>
      <c r="E145" s="117"/>
      <c r="F145" s="1">
        <v>1309</v>
      </c>
      <c r="G145" s="13"/>
      <c r="H145" s="41" t="s">
        <v>422</v>
      </c>
      <c r="J145" s="36" t="s">
        <v>478</v>
      </c>
    </row>
    <row r="146" spans="1:10" ht="101.5" x14ac:dyDescent="0.35">
      <c r="A146" s="115"/>
      <c r="B146" s="114" t="s">
        <v>293</v>
      </c>
      <c r="C146" s="23" t="s">
        <v>294</v>
      </c>
      <c r="D146" s="2" t="s">
        <v>295</v>
      </c>
      <c r="E146" s="116" t="s">
        <v>296</v>
      </c>
      <c r="F146" s="1">
        <v>1324</v>
      </c>
      <c r="G146" s="17"/>
      <c r="H146" s="41" t="s">
        <v>422</v>
      </c>
      <c r="I146" s="30"/>
      <c r="J146" s="36" t="s">
        <v>479</v>
      </c>
    </row>
    <row r="147" spans="1:10" ht="130.5" x14ac:dyDescent="0.35">
      <c r="A147" s="115"/>
      <c r="B147" s="115"/>
      <c r="C147" s="23" t="s">
        <v>297</v>
      </c>
      <c r="D147" s="2" t="s">
        <v>298</v>
      </c>
      <c r="E147" s="117"/>
      <c r="F147" s="1">
        <v>1325</v>
      </c>
      <c r="G147" s="15"/>
      <c r="H147" s="41" t="s">
        <v>422</v>
      </c>
      <c r="I147" s="30"/>
      <c r="J147" s="36" t="s">
        <v>479</v>
      </c>
    </row>
    <row r="148" spans="1:10" x14ac:dyDescent="0.35">
      <c r="A148" s="115"/>
      <c r="B148" s="115"/>
      <c r="C148" s="23" t="s">
        <v>299</v>
      </c>
      <c r="D148" s="2"/>
      <c r="E148" s="117"/>
      <c r="F148" s="1">
        <v>1326</v>
      </c>
      <c r="G148" s="9"/>
      <c r="H148" s="41" t="s">
        <v>422</v>
      </c>
      <c r="I148" s="30"/>
      <c r="J148" s="36" t="s">
        <v>479</v>
      </c>
    </row>
    <row r="149" spans="1:10" ht="29" x14ac:dyDescent="0.35">
      <c r="A149" s="115"/>
      <c r="B149" s="115"/>
      <c r="C149" s="23" t="s">
        <v>300</v>
      </c>
      <c r="D149" s="2"/>
      <c r="E149" s="117"/>
      <c r="F149" s="1">
        <v>1327</v>
      </c>
      <c r="G149" s="9"/>
      <c r="H149" s="41" t="s">
        <v>422</v>
      </c>
      <c r="I149" s="30"/>
      <c r="J149" s="36" t="s">
        <v>479</v>
      </c>
    </row>
    <row r="150" spans="1:10" ht="29" x14ac:dyDescent="0.35">
      <c r="A150" s="115"/>
      <c r="B150" s="115"/>
      <c r="C150" s="23" t="s">
        <v>301</v>
      </c>
      <c r="D150" s="2"/>
      <c r="E150" s="117"/>
      <c r="F150" s="1">
        <v>1328</v>
      </c>
      <c r="G150" s="9"/>
      <c r="H150" s="41" t="s">
        <v>422</v>
      </c>
      <c r="I150" s="30"/>
      <c r="J150" s="36" t="s">
        <v>479</v>
      </c>
    </row>
    <row r="151" spans="1:10" ht="116" x14ac:dyDescent="0.35">
      <c r="A151" s="115"/>
      <c r="B151" s="115"/>
      <c r="C151" s="23" t="s">
        <v>302</v>
      </c>
      <c r="D151" s="2" t="s">
        <v>303</v>
      </c>
      <c r="E151" s="117"/>
      <c r="F151" s="1">
        <v>1329</v>
      </c>
      <c r="G151" s="9"/>
      <c r="H151" s="41" t="s">
        <v>422</v>
      </c>
      <c r="I151" s="30"/>
      <c r="J151" s="36" t="s">
        <v>479</v>
      </c>
    </row>
    <row r="152" spans="1:10" x14ac:dyDescent="0.35">
      <c r="A152" s="115"/>
      <c r="B152" s="115"/>
      <c r="C152" s="23" t="s">
        <v>304</v>
      </c>
      <c r="D152" s="2"/>
      <c r="E152" s="117"/>
      <c r="F152" s="1">
        <v>1330</v>
      </c>
      <c r="G152" s="9"/>
      <c r="H152" s="41" t="s">
        <v>422</v>
      </c>
      <c r="I152" s="30"/>
      <c r="J152" s="36" t="s">
        <v>479</v>
      </c>
    </row>
    <row r="153" spans="1:10" x14ac:dyDescent="0.35">
      <c r="A153" s="115"/>
      <c r="B153" s="115"/>
      <c r="C153" s="23" t="s">
        <v>305</v>
      </c>
      <c r="D153" s="2"/>
      <c r="E153" s="117"/>
      <c r="F153" s="1">
        <v>1331</v>
      </c>
      <c r="G153" s="9"/>
      <c r="H153" s="41" t="s">
        <v>422</v>
      </c>
      <c r="I153" s="30"/>
      <c r="J153" s="36" t="s">
        <v>479</v>
      </c>
    </row>
    <row r="154" spans="1:10" ht="29" x14ac:dyDescent="0.35">
      <c r="A154" s="115"/>
      <c r="B154" s="115"/>
      <c r="C154" s="23" t="s">
        <v>306</v>
      </c>
      <c r="D154" s="2"/>
      <c r="E154" s="117"/>
      <c r="F154" s="1">
        <v>1332</v>
      </c>
      <c r="G154" s="9"/>
      <c r="H154" s="41" t="s">
        <v>422</v>
      </c>
      <c r="I154" s="30"/>
      <c r="J154" s="36" t="s">
        <v>479</v>
      </c>
    </row>
    <row r="155" spans="1:10" ht="29" x14ac:dyDescent="0.35">
      <c r="A155" s="115"/>
      <c r="B155" s="115"/>
      <c r="C155" s="23" t="s">
        <v>307</v>
      </c>
      <c r="D155" s="2" t="s">
        <v>308</v>
      </c>
      <c r="E155" s="117"/>
      <c r="F155" s="1">
        <v>1333</v>
      </c>
      <c r="G155" s="9"/>
      <c r="H155" s="41" t="s">
        <v>422</v>
      </c>
      <c r="I155" s="30"/>
      <c r="J155" s="36" t="s">
        <v>479</v>
      </c>
    </row>
    <row r="156" spans="1:10" ht="145" x14ac:dyDescent="0.35">
      <c r="A156" s="115"/>
      <c r="B156" s="115"/>
      <c r="C156" s="23" t="s">
        <v>309</v>
      </c>
      <c r="D156" s="2"/>
      <c r="E156" s="117"/>
      <c r="F156" s="1">
        <v>1334</v>
      </c>
      <c r="G156" s="9"/>
      <c r="H156" s="41" t="s">
        <v>422</v>
      </c>
      <c r="I156" s="30"/>
      <c r="J156" s="36" t="s">
        <v>479</v>
      </c>
    </row>
    <row r="157" spans="1:10" ht="87" x14ac:dyDescent="0.35">
      <c r="A157" s="115"/>
      <c r="B157" s="115"/>
      <c r="C157" s="23" t="s">
        <v>310</v>
      </c>
      <c r="D157" s="2" t="s">
        <v>308</v>
      </c>
      <c r="E157" s="117"/>
      <c r="F157" s="1">
        <v>1335</v>
      </c>
      <c r="G157" s="9"/>
      <c r="H157" s="41" t="s">
        <v>422</v>
      </c>
      <c r="J157" s="2" t="s">
        <v>480</v>
      </c>
    </row>
    <row r="158" spans="1:10" ht="406" x14ac:dyDescent="0.35">
      <c r="A158" s="115"/>
      <c r="B158" s="114" t="s">
        <v>311</v>
      </c>
      <c r="C158" s="23" t="s">
        <v>312</v>
      </c>
      <c r="D158" s="2" t="s">
        <v>313</v>
      </c>
      <c r="E158" s="116" t="s">
        <v>314</v>
      </c>
      <c r="F158" s="1">
        <v>1382</v>
      </c>
      <c r="G158" s="9" t="s">
        <v>422</v>
      </c>
      <c r="H158" s="9"/>
      <c r="J158" s="50" t="s">
        <v>481</v>
      </c>
    </row>
    <row r="159" spans="1:10" ht="87" x14ac:dyDescent="0.35">
      <c r="A159" s="115"/>
      <c r="B159" s="115"/>
      <c r="C159" s="23" t="s">
        <v>315</v>
      </c>
      <c r="D159" s="2"/>
      <c r="E159" s="117"/>
      <c r="F159" s="1">
        <v>1383</v>
      </c>
      <c r="G159" s="9"/>
      <c r="H159" s="10" t="s">
        <v>422</v>
      </c>
      <c r="J159" s="51" t="s">
        <v>482</v>
      </c>
    </row>
    <row r="160" spans="1:10" ht="87" x14ac:dyDescent="0.35">
      <c r="A160" s="115"/>
      <c r="B160" s="114" t="s">
        <v>316</v>
      </c>
      <c r="C160" s="23" t="s">
        <v>317</v>
      </c>
      <c r="D160" s="2" t="s">
        <v>318</v>
      </c>
      <c r="E160" s="116" t="s">
        <v>319</v>
      </c>
      <c r="F160" s="1">
        <v>1392</v>
      </c>
      <c r="G160" s="9" t="s">
        <v>422</v>
      </c>
      <c r="H160" s="9"/>
      <c r="J160" s="50" t="s">
        <v>481</v>
      </c>
    </row>
    <row r="161" spans="1:11" ht="99" customHeight="1" x14ac:dyDescent="0.35">
      <c r="A161" s="115"/>
      <c r="B161" s="115"/>
      <c r="C161" s="23" t="s">
        <v>320</v>
      </c>
      <c r="D161" s="2"/>
      <c r="E161" s="117"/>
      <c r="F161" s="1">
        <v>1393</v>
      </c>
      <c r="G161" s="9"/>
      <c r="H161" s="10" t="s">
        <v>422</v>
      </c>
      <c r="J161" s="51" t="s">
        <v>482</v>
      </c>
    </row>
    <row r="162" spans="1:11" ht="174" x14ac:dyDescent="0.35">
      <c r="A162" s="115"/>
      <c r="B162" s="114" t="s">
        <v>321</v>
      </c>
      <c r="C162" s="23" t="s">
        <v>322</v>
      </c>
      <c r="D162" s="2" t="s">
        <v>323</v>
      </c>
      <c r="E162" s="116" t="s">
        <v>324</v>
      </c>
      <c r="F162" s="1">
        <v>1396</v>
      </c>
      <c r="G162" s="9"/>
      <c r="H162" s="10" t="s">
        <v>422</v>
      </c>
      <c r="J162" s="52" t="s">
        <v>484</v>
      </c>
      <c r="K162" s="2" t="s">
        <v>505</v>
      </c>
    </row>
    <row r="163" spans="1:11" ht="72.5" x14ac:dyDescent="0.35">
      <c r="A163" s="115"/>
      <c r="B163" s="115"/>
      <c r="C163" s="23" t="s">
        <v>325</v>
      </c>
      <c r="D163" s="2"/>
      <c r="E163" s="117"/>
      <c r="F163" s="1">
        <v>1397</v>
      </c>
      <c r="G163" s="9" t="s">
        <v>422</v>
      </c>
      <c r="H163" s="9"/>
      <c r="J163" s="5" t="s">
        <v>483</v>
      </c>
    </row>
    <row r="164" spans="1:11" ht="72.5" x14ac:dyDescent="0.35">
      <c r="A164" s="115"/>
      <c r="B164" s="114" t="s">
        <v>326</v>
      </c>
      <c r="C164" s="23" t="s">
        <v>327</v>
      </c>
      <c r="D164" s="2"/>
      <c r="E164" s="116" t="s">
        <v>328</v>
      </c>
      <c r="F164" s="1">
        <v>1400</v>
      </c>
      <c r="G164" s="9" t="s">
        <v>422</v>
      </c>
      <c r="H164" s="9"/>
      <c r="J164" s="5" t="s">
        <v>485</v>
      </c>
    </row>
    <row r="165" spans="1:11" ht="87" x14ac:dyDescent="0.35">
      <c r="A165" s="115"/>
      <c r="B165" s="115"/>
      <c r="C165" s="23" t="s">
        <v>329</v>
      </c>
      <c r="D165" s="2" t="s">
        <v>330</v>
      </c>
      <c r="E165" s="117"/>
      <c r="F165" s="1">
        <v>1401</v>
      </c>
      <c r="G165" s="9" t="s">
        <v>422</v>
      </c>
      <c r="H165" s="9"/>
      <c r="J165" s="5" t="s">
        <v>485</v>
      </c>
    </row>
    <row r="166" spans="1:11" ht="174" x14ac:dyDescent="0.35">
      <c r="A166" s="115"/>
      <c r="B166" s="46" t="s">
        <v>331</v>
      </c>
      <c r="C166" s="23" t="s">
        <v>332</v>
      </c>
      <c r="D166" s="2" t="s">
        <v>333</v>
      </c>
      <c r="E166" s="2" t="s">
        <v>334</v>
      </c>
      <c r="F166" s="1">
        <v>1403</v>
      </c>
      <c r="G166" s="9" t="s">
        <v>422</v>
      </c>
      <c r="H166" s="9"/>
      <c r="J166" s="5" t="s">
        <v>421</v>
      </c>
    </row>
    <row r="167" spans="1:11" ht="72.5" x14ac:dyDescent="0.35">
      <c r="A167" s="115"/>
      <c r="B167" s="114" t="s">
        <v>335</v>
      </c>
      <c r="C167" s="23" t="s">
        <v>336</v>
      </c>
      <c r="D167" s="2"/>
      <c r="E167" s="116" t="s">
        <v>337</v>
      </c>
      <c r="F167" s="1">
        <v>1404</v>
      </c>
      <c r="G167" s="13" t="s">
        <v>422</v>
      </c>
      <c r="H167" s="13"/>
      <c r="J167" s="33" t="s">
        <v>486</v>
      </c>
    </row>
    <row r="168" spans="1:11" ht="72.5" x14ac:dyDescent="0.35">
      <c r="A168" s="115"/>
      <c r="B168" s="115"/>
      <c r="C168" s="23" t="s">
        <v>338</v>
      </c>
      <c r="D168" s="2" t="s">
        <v>339</v>
      </c>
      <c r="E168" s="117"/>
      <c r="F168" s="1">
        <v>1405</v>
      </c>
      <c r="G168" s="17" t="s">
        <v>422</v>
      </c>
      <c r="H168" s="17"/>
      <c r="I168" s="30"/>
      <c r="J168" s="33" t="s">
        <v>486</v>
      </c>
    </row>
    <row r="169" spans="1:11" ht="29" x14ac:dyDescent="0.35">
      <c r="A169" s="115"/>
      <c r="B169" s="115"/>
      <c r="C169" s="23" t="s">
        <v>340</v>
      </c>
      <c r="D169" s="2"/>
      <c r="E169" s="117"/>
      <c r="F169" s="1">
        <v>1406</v>
      </c>
      <c r="G169" s="15" t="s">
        <v>422</v>
      </c>
      <c r="H169" s="15"/>
      <c r="J169" s="33" t="s">
        <v>486</v>
      </c>
    </row>
    <row r="170" spans="1:11" ht="29" x14ac:dyDescent="0.35">
      <c r="A170" s="115"/>
      <c r="B170" s="115"/>
      <c r="C170" s="23" t="s">
        <v>341</v>
      </c>
      <c r="D170" s="2"/>
      <c r="E170" s="117"/>
      <c r="F170" s="1">
        <v>1407</v>
      </c>
      <c r="G170" s="9" t="s">
        <v>422</v>
      </c>
      <c r="H170" s="9"/>
      <c r="J170" s="33" t="s">
        <v>486</v>
      </c>
    </row>
    <row r="171" spans="1:11" ht="29" x14ac:dyDescent="0.35">
      <c r="A171" s="115"/>
      <c r="B171" s="115"/>
      <c r="C171" s="23" t="s">
        <v>342</v>
      </c>
      <c r="D171" s="2"/>
      <c r="E171" s="117"/>
      <c r="F171" s="1">
        <v>1408</v>
      </c>
      <c r="G171" s="9" t="s">
        <v>422</v>
      </c>
      <c r="H171" s="9"/>
      <c r="J171" s="33" t="s">
        <v>486</v>
      </c>
    </row>
    <row r="172" spans="1:11" ht="29" x14ac:dyDescent="0.35">
      <c r="A172" s="118"/>
      <c r="B172" s="118"/>
      <c r="C172" s="59" t="s">
        <v>343</v>
      </c>
      <c r="D172" s="14"/>
      <c r="E172" s="117"/>
      <c r="F172" s="1">
        <v>1409</v>
      </c>
      <c r="G172" s="13" t="s">
        <v>422</v>
      </c>
      <c r="H172" s="13"/>
      <c r="J172" s="33" t="s">
        <v>486</v>
      </c>
    </row>
    <row r="173" spans="1:11" ht="87" x14ac:dyDescent="0.35">
      <c r="A173" s="114" t="s">
        <v>344</v>
      </c>
      <c r="B173" s="46" t="s">
        <v>345</v>
      </c>
      <c r="C173" s="46" t="s">
        <v>346</v>
      </c>
      <c r="D173" s="46" t="s">
        <v>347</v>
      </c>
      <c r="E173" s="46" t="s">
        <v>347</v>
      </c>
      <c r="F173" s="60">
        <v>1293</v>
      </c>
      <c r="G173" s="19"/>
      <c r="H173" s="19" t="s">
        <v>422</v>
      </c>
      <c r="J173" s="53" t="s">
        <v>487</v>
      </c>
      <c r="K173" s="46" t="s">
        <v>506</v>
      </c>
    </row>
    <row r="174" spans="1:11" ht="43.5" x14ac:dyDescent="0.35">
      <c r="A174" s="115"/>
      <c r="B174" s="114" t="s">
        <v>348</v>
      </c>
      <c r="C174" s="46" t="s">
        <v>349</v>
      </c>
      <c r="D174" s="46"/>
      <c r="E174" s="114" t="s">
        <v>350</v>
      </c>
      <c r="F174" s="60">
        <v>1336</v>
      </c>
      <c r="G174" s="17"/>
      <c r="H174" s="34" t="s">
        <v>422</v>
      </c>
      <c r="I174" s="57"/>
      <c r="J174" s="54" t="s">
        <v>488</v>
      </c>
    </row>
    <row r="175" spans="1:11" ht="72.5" x14ac:dyDescent="0.35">
      <c r="A175" s="115"/>
      <c r="B175" s="115"/>
      <c r="C175" s="46" t="s">
        <v>351</v>
      </c>
      <c r="D175" s="46" t="s">
        <v>352</v>
      </c>
      <c r="E175" s="115"/>
      <c r="F175" s="60">
        <v>1337</v>
      </c>
      <c r="G175" s="19"/>
      <c r="H175" s="34" t="s">
        <v>422</v>
      </c>
      <c r="I175" s="57"/>
      <c r="J175" s="54" t="s">
        <v>488</v>
      </c>
    </row>
    <row r="176" spans="1:11" ht="72.5" x14ac:dyDescent="0.35">
      <c r="A176" s="115"/>
      <c r="B176" s="115"/>
      <c r="C176" s="46" t="s">
        <v>353</v>
      </c>
      <c r="D176" s="46" t="s">
        <v>354</v>
      </c>
      <c r="E176" s="115"/>
      <c r="F176" s="60">
        <v>1338</v>
      </c>
      <c r="G176" s="19"/>
      <c r="H176" s="34" t="s">
        <v>422</v>
      </c>
      <c r="I176" s="57"/>
      <c r="J176" s="54" t="s">
        <v>488</v>
      </c>
    </row>
    <row r="177" spans="1:10" ht="101.5" x14ac:dyDescent="0.35">
      <c r="A177" s="115"/>
      <c r="B177" s="115"/>
      <c r="C177" s="46" t="s">
        <v>355</v>
      </c>
      <c r="D177" s="46" t="s">
        <v>356</v>
      </c>
      <c r="E177" s="115"/>
      <c r="F177" s="60">
        <v>1339</v>
      </c>
      <c r="G177" s="19"/>
      <c r="H177" s="34" t="s">
        <v>422</v>
      </c>
      <c r="I177" s="57"/>
      <c r="J177" s="54" t="s">
        <v>488</v>
      </c>
    </row>
    <row r="178" spans="1:10" ht="130.5" x14ac:dyDescent="0.35">
      <c r="A178" s="115"/>
      <c r="B178" s="115"/>
      <c r="C178" s="46" t="s">
        <v>357</v>
      </c>
      <c r="D178" s="46" t="s">
        <v>358</v>
      </c>
      <c r="E178" s="115"/>
      <c r="F178" s="60">
        <v>1340</v>
      </c>
      <c r="G178" s="19"/>
      <c r="H178" s="34" t="s">
        <v>422</v>
      </c>
      <c r="I178" s="58"/>
      <c r="J178" s="55" t="s">
        <v>488</v>
      </c>
    </row>
    <row r="179" spans="1:10" x14ac:dyDescent="0.35">
      <c r="A179" s="115"/>
      <c r="B179" s="115"/>
      <c r="C179" s="46" t="s">
        <v>359</v>
      </c>
      <c r="D179" s="46"/>
      <c r="E179" s="115"/>
      <c r="F179" s="60">
        <v>1341</v>
      </c>
      <c r="G179" s="17"/>
      <c r="H179" s="17"/>
      <c r="I179" s="57"/>
      <c r="J179" s="18"/>
    </row>
    <row r="180" spans="1:10" ht="232" x14ac:dyDescent="0.35">
      <c r="A180" s="115"/>
      <c r="B180" s="115"/>
      <c r="C180" s="46" t="s">
        <v>360</v>
      </c>
      <c r="D180" s="46" t="s">
        <v>361</v>
      </c>
      <c r="E180" s="115"/>
      <c r="F180" s="60">
        <v>1342</v>
      </c>
      <c r="G180" s="19"/>
      <c r="H180" s="34" t="s">
        <v>422</v>
      </c>
      <c r="I180" s="58"/>
      <c r="J180" s="55" t="s">
        <v>489</v>
      </c>
    </row>
    <row r="181" spans="1:10" ht="101.5" x14ac:dyDescent="0.35">
      <c r="A181" s="115"/>
      <c r="B181" s="115"/>
      <c r="C181" s="46" t="s">
        <v>362</v>
      </c>
      <c r="D181" s="46" t="s">
        <v>363</v>
      </c>
      <c r="E181" s="115"/>
      <c r="F181" s="60">
        <v>1343</v>
      </c>
      <c r="G181" s="19"/>
      <c r="H181" s="34" t="s">
        <v>422</v>
      </c>
      <c r="I181" s="58"/>
      <c r="J181" s="55" t="s">
        <v>489</v>
      </c>
    </row>
    <row r="182" spans="1:10" ht="116" x14ac:dyDescent="0.35">
      <c r="A182" s="115"/>
      <c r="B182" s="115"/>
      <c r="C182" s="46" t="s">
        <v>364</v>
      </c>
      <c r="D182" s="46" t="s">
        <v>365</v>
      </c>
      <c r="E182" s="115"/>
      <c r="F182" s="60">
        <v>1344</v>
      </c>
      <c r="G182" s="19"/>
      <c r="H182" s="34" t="s">
        <v>422</v>
      </c>
      <c r="I182" s="58"/>
      <c r="J182" s="55" t="s">
        <v>489</v>
      </c>
    </row>
    <row r="183" spans="1:10" ht="101.5" x14ac:dyDescent="0.35">
      <c r="A183" s="115"/>
      <c r="B183" s="115"/>
      <c r="C183" s="46" t="s">
        <v>366</v>
      </c>
      <c r="D183" s="46"/>
      <c r="E183" s="115"/>
      <c r="F183" s="60">
        <v>1345</v>
      </c>
      <c r="G183" s="19"/>
      <c r="H183" s="34" t="s">
        <v>422</v>
      </c>
      <c r="I183" s="58"/>
      <c r="J183" s="55" t="s">
        <v>489</v>
      </c>
    </row>
    <row r="184" spans="1:10" ht="101.5" x14ac:dyDescent="0.35">
      <c r="A184" s="115"/>
      <c r="B184" s="115"/>
      <c r="C184" s="46" t="s">
        <v>367</v>
      </c>
      <c r="D184" s="46"/>
      <c r="E184" s="115"/>
      <c r="F184" s="60">
        <v>1346</v>
      </c>
      <c r="G184" s="19"/>
      <c r="H184" s="34" t="s">
        <v>422</v>
      </c>
      <c r="I184" s="58"/>
      <c r="J184" s="55" t="s">
        <v>489</v>
      </c>
    </row>
    <row r="185" spans="1:10" ht="101.5" x14ac:dyDescent="0.35">
      <c r="A185" s="115"/>
      <c r="B185" s="115"/>
      <c r="C185" s="46" t="s">
        <v>368</v>
      </c>
      <c r="D185" s="46"/>
      <c r="E185" s="115"/>
      <c r="F185" s="60">
        <v>1347</v>
      </c>
      <c r="G185" s="19"/>
      <c r="H185" s="34" t="s">
        <v>422</v>
      </c>
      <c r="I185" s="58"/>
      <c r="J185" s="55" t="s">
        <v>489</v>
      </c>
    </row>
    <row r="186" spans="1:10" ht="101.5" x14ac:dyDescent="0.35">
      <c r="A186" s="115"/>
      <c r="B186" s="115"/>
      <c r="C186" s="46" t="s">
        <v>369</v>
      </c>
      <c r="D186" s="46" t="s">
        <v>370</v>
      </c>
      <c r="E186" s="115"/>
      <c r="F186" s="60">
        <v>1348</v>
      </c>
      <c r="G186" s="19"/>
      <c r="H186" s="34" t="s">
        <v>422</v>
      </c>
      <c r="I186" s="58"/>
      <c r="J186" s="55" t="s">
        <v>489</v>
      </c>
    </row>
    <row r="187" spans="1:10" ht="101.5" x14ac:dyDescent="0.35">
      <c r="A187" s="115"/>
      <c r="B187" s="115"/>
      <c r="C187" s="46" t="s">
        <v>371</v>
      </c>
      <c r="D187" s="46" t="s">
        <v>372</v>
      </c>
      <c r="E187" s="115"/>
      <c r="F187" s="60">
        <v>1349</v>
      </c>
      <c r="G187" s="19"/>
      <c r="H187" s="34" t="s">
        <v>422</v>
      </c>
      <c r="I187" s="58"/>
      <c r="J187" s="55" t="s">
        <v>489</v>
      </c>
    </row>
    <row r="188" spans="1:10" ht="101.5" x14ac:dyDescent="0.35">
      <c r="A188" s="115"/>
      <c r="B188" s="115"/>
      <c r="C188" s="46" t="s">
        <v>373</v>
      </c>
      <c r="D188" s="46" t="s">
        <v>374</v>
      </c>
      <c r="E188" s="115"/>
      <c r="F188" s="60">
        <v>1350</v>
      </c>
      <c r="G188" s="19"/>
      <c r="H188" s="34" t="s">
        <v>422</v>
      </c>
      <c r="I188" s="58"/>
      <c r="J188" s="55" t="s">
        <v>489</v>
      </c>
    </row>
    <row r="189" spans="1:10" ht="101.5" x14ac:dyDescent="0.35">
      <c r="A189" s="115"/>
      <c r="B189" s="115"/>
      <c r="C189" s="46" t="s">
        <v>375</v>
      </c>
      <c r="D189" s="46" t="s">
        <v>376</v>
      </c>
      <c r="E189" s="115"/>
      <c r="F189" s="60">
        <v>1351</v>
      </c>
      <c r="G189" s="19"/>
      <c r="H189" s="34" t="s">
        <v>422</v>
      </c>
      <c r="I189" s="58"/>
      <c r="J189" s="55" t="s">
        <v>489</v>
      </c>
    </row>
    <row r="190" spans="1:10" ht="116" x14ac:dyDescent="0.35">
      <c r="A190" s="115"/>
      <c r="B190" s="115"/>
      <c r="C190" s="46" t="s">
        <v>377</v>
      </c>
      <c r="D190" s="46" t="s">
        <v>378</v>
      </c>
      <c r="E190" s="115"/>
      <c r="F190" s="60">
        <v>1352</v>
      </c>
      <c r="G190" s="19"/>
      <c r="H190" s="34" t="s">
        <v>422</v>
      </c>
      <c r="I190" s="58"/>
      <c r="J190" s="55" t="s">
        <v>488</v>
      </c>
    </row>
    <row r="191" spans="1:10" ht="174" x14ac:dyDescent="0.35">
      <c r="A191" s="115"/>
      <c r="B191" s="115"/>
      <c r="C191" s="46" t="s">
        <v>379</v>
      </c>
      <c r="D191" s="46" t="s">
        <v>380</v>
      </c>
      <c r="E191" s="115"/>
      <c r="F191" s="60">
        <v>1353</v>
      </c>
      <c r="G191" s="19"/>
      <c r="H191" s="34" t="s">
        <v>422</v>
      </c>
      <c r="I191" s="58"/>
      <c r="J191" s="55" t="s">
        <v>488</v>
      </c>
    </row>
    <row r="192" spans="1:10" ht="174" x14ac:dyDescent="0.35">
      <c r="A192" s="115"/>
      <c r="B192" s="115"/>
      <c r="C192" s="46" t="s">
        <v>381</v>
      </c>
      <c r="D192" s="46" t="s">
        <v>382</v>
      </c>
      <c r="E192" s="115"/>
      <c r="F192" s="60">
        <v>1354</v>
      </c>
      <c r="G192" s="19"/>
      <c r="H192" s="34" t="s">
        <v>422</v>
      </c>
      <c r="I192" s="58"/>
      <c r="J192" s="55" t="s">
        <v>488</v>
      </c>
    </row>
    <row r="193" spans="1:11" ht="101.5" x14ac:dyDescent="0.35">
      <c r="A193" s="115"/>
      <c r="B193" s="115"/>
      <c r="C193" s="46" t="s">
        <v>383</v>
      </c>
      <c r="D193" s="46" t="s">
        <v>384</v>
      </c>
      <c r="E193" s="115"/>
      <c r="F193" s="60">
        <v>1355</v>
      </c>
      <c r="G193" s="19"/>
      <c r="H193" s="34" t="s">
        <v>422</v>
      </c>
      <c r="I193" s="58"/>
      <c r="J193" s="55" t="s">
        <v>488</v>
      </c>
    </row>
    <row r="194" spans="1:11" ht="145" x14ac:dyDescent="0.35">
      <c r="A194" s="115"/>
      <c r="B194" s="115"/>
      <c r="C194" s="46" t="s">
        <v>385</v>
      </c>
      <c r="D194" s="46" t="s">
        <v>386</v>
      </c>
      <c r="E194" s="115"/>
      <c r="F194" s="60">
        <v>1356</v>
      </c>
      <c r="G194" s="19"/>
      <c r="H194" s="34" t="s">
        <v>422</v>
      </c>
      <c r="I194" s="58"/>
      <c r="J194" s="55" t="s">
        <v>488</v>
      </c>
    </row>
    <row r="195" spans="1:11" ht="101.5" x14ac:dyDescent="0.35">
      <c r="A195" s="115"/>
      <c r="B195" s="115"/>
      <c r="C195" s="46" t="s">
        <v>387</v>
      </c>
      <c r="D195" s="46" t="s">
        <v>388</v>
      </c>
      <c r="E195" s="115"/>
      <c r="F195" s="60">
        <v>1357</v>
      </c>
      <c r="G195" s="19"/>
      <c r="H195" s="34" t="s">
        <v>422</v>
      </c>
      <c r="I195" s="58"/>
      <c r="J195" s="55" t="s">
        <v>489</v>
      </c>
    </row>
    <row r="196" spans="1:11" ht="101.5" x14ac:dyDescent="0.35">
      <c r="A196" s="115"/>
      <c r="B196" s="115"/>
      <c r="C196" s="46" t="s">
        <v>389</v>
      </c>
      <c r="D196" s="46" t="s">
        <v>390</v>
      </c>
      <c r="E196" s="115"/>
      <c r="F196" s="60">
        <v>1358</v>
      </c>
      <c r="G196" s="19"/>
      <c r="H196" s="34" t="s">
        <v>422</v>
      </c>
      <c r="I196" s="58"/>
      <c r="J196" s="55" t="s">
        <v>489</v>
      </c>
    </row>
    <row r="197" spans="1:11" ht="101.5" x14ac:dyDescent="0.35">
      <c r="A197" s="115"/>
      <c r="B197" s="115"/>
      <c r="C197" s="46" t="s">
        <v>391</v>
      </c>
      <c r="D197" s="46" t="s">
        <v>392</v>
      </c>
      <c r="E197" s="115"/>
      <c r="F197" s="60">
        <v>1359</v>
      </c>
      <c r="G197" s="19"/>
      <c r="H197" s="34" t="s">
        <v>422</v>
      </c>
      <c r="I197" s="58"/>
      <c r="J197" s="55" t="s">
        <v>489</v>
      </c>
    </row>
    <row r="198" spans="1:11" ht="101.5" x14ac:dyDescent="0.35">
      <c r="A198" s="115"/>
      <c r="B198" s="115"/>
      <c r="C198" s="46" t="s">
        <v>393</v>
      </c>
      <c r="D198" s="46" t="s">
        <v>394</v>
      </c>
      <c r="E198" s="115"/>
      <c r="F198" s="60">
        <v>1360</v>
      </c>
      <c r="G198" s="19"/>
      <c r="H198" s="34" t="s">
        <v>422</v>
      </c>
      <c r="I198" s="58"/>
      <c r="J198" s="55" t="s">
        <v>489</v>
      </c>
    </row>
    <row r="199" spans="1:11" ht="101.5" x14ac:dyDescent="0.35">
      <c r="A199" s="115"/>
      <c r="B199" s="115"/>
      <c r="C199" s="46" t="s">
        <v>395</v>
      </c>
      <c r="D199" s="46" t="s">
        <v>396</v>
      </c>
      <c r="E199" s="115"/>
      <c r="F199" s="60">
        <v>1361</v>
      </c>
      <c r="G199" s="19"/>
      <c r="H199" s="34" t="s">
        <v>422</v>
      </c>
      <c r="I199" s="58"/>
      <c r="J199" s="55" t="s">
        <v>489</v>
      </c>
    </row>
    <row r="200" spans="1:11" ht="101.5" x14ac:dyDescent="0.35">
      <c r="A200" s="115"/>
      <c r="B200" s="115"/>
      <c r="C200" s="46" t="s">
        <v>397</v>
      </c>
      <c r="D200" s="46" t="s">
        <v>398</v>
      </c>
      <c r="E200" s="115"/>
      <c r="F200" s="60">
        <v>1362</v>
      </c>
      <c r="G200" s="19"/>
      <c r="H200" s="34" t="s">
        <v>422</v>
      </c>
      <c r="I200" s="58"/>
      <c r="J200" s="55" t="s">
        <v>489</v>
      </c>
      <c r="K200" s="46" t="s">
        <v>500</v>
      </c>
    </row>
    <row r="201" spans="1:11" ht="116" x14ac:dyDescent="0.35">
      <c r="A201" s="114" t="s">
        <v>399</v>
      </c>
      <c r="B201" s="46" t="s">
        <v>400</v>
      </c>
      <c r="C201" s="46" t="s">
        <v>401</v>
      </c>
      <c r="D201" s="46" t="s">
        <v>402</v>
      </c>
      <c r="E201" s="46" t="s">
        <v>403</v>
      </c>
      <c r="F201" s="60">
        <v>1248</v>
      </c>
      <c r="G201" s="19"/>
      <c r="H201" s="39" t="s">
        <v>422</v>
      </c>
      <c r="J201" s="72"/>
      <c r="K201" s="46" t="s">
        <v>508</v>
      </c>
    </row>
    <row r="202" spans="1:11" ht="43.5" x14ac:dyDescent="0.35">
      <c r="A202" s="115"/>
      <c r="B202" s="46" t="s">
        <v>404</v>
      </c>
      <c r="C202" s="46" t="s">
        <v>405</v>
      </c>
      <c r="D202" s="46" t="s">
        <v>406</v>
      </c>
      <c r="E202" s="46" t="s">
        <v>407</v>
      </c>
      <c r="F202" s="60">
        <v>1411</v>
      </c>
      <c r="G202" s="19"/>
      <c r="H202" s="39" t="s">
        <v>422</v>
      </c>
      <c r="J202" s="72"/>
      <c r="K202" s="73" t="s">
        <v>507</v>
      </c>
    </row>
    <row r="203" spans="1:11" ht="87" x14ac:dyDescent="0.35">
      <c r="A203" s="114" t="s">
        <v>408</v>
      </c>
      <c r="B203" s="114" t="s">
        <v>409</v>
      </c>
      <c r="C203" s="46" t="s">
        <v>410</v>
      </c>
      <c r="D203" s="46" t="s">
        <v>411</v>
      </c>
      <c r="E203" s="114" t="s">
        <v>412</v>
      </c>
      <c r="F203" s="60">
        <v>1410</v>
      </c>
      <c r="G203" s="19"/>
      <c r="H203" s="61" t="s">
        <v>422</v>
      </c>
      <c r="J203" s="74" t="s">
        <v>490</v>
      </c>
      <c r="K203" s="46" t="s">
        <v>509</v>
      </c>
    </row>
    <row r="204" spans="1:11" ht="159.5" x14ac:dyDescent="0.35">
      <c r="A204" s="115"/>
      <c r="B204" s="115"/>
      <c r="C204" s="46" t="s">
        <v>413</v>
      </c>
      <c r="D204" s="46" t="s">
        <v>414</v>
      </c>
      <c r="E204" s="115"/>
      <c r="F204" s="60">
        <v>1414</v>
      </c>
      <c r="G204" s="19" t="s">
        <v>422</v>
      </c>
      <c r="H204" s="19"/>
      <c r="J204" s="2" t="s">
        <v>491</v>
      </c>
      <c r="K204" s="46"/>
    </row>
    <row r="205" spans="1:11" ht="188.5" x14ac:dyDescent="0.35">
      <c r="A205" s="115"/>
      <c r="B205" s="115"/>
      <c r="C205" s="46" t="s">
        <v>511</v>
      </c>
      <c r="D205" s="46" t="s">
        <v>415</v>
      </c>
      <c r="E205" s="115"/>
      <c r="F205" s="60">
        <v>1415</v>
      </c>
      <c r="G205" s="19"/>
      <c r="H205" s="61" t="s">
        <v>422</v>
      </c>
      <c r="J205" s="56" t="s">
        <v>492</v>
      </c>
      <c r="K205" s="46" t="s">
        <v>510</v>
      </c>
    </row>
    <row r="206" spans="1:11" ht="153.75" customHeight="1" x14ac:dyDescent="0.35">
      <c r="A206" s="115"/>
      <c r="B206" s="115"/>
      <c r="C206" s="46" t="s">
        <v>416</v>
      </c>
      <c r="D206" s="46" t="s">
        <v>417</v>
      </c>
      <c r="E206" s="115"/>
      <c r="F206" s="60">
        <v>1416</v>
      </c>
      <c r="G206" s="19"/>
      <c r="H206" s="61" t="s">
        <v>422</v>
      </c>
      <c r="J206" s="56" t="s">
        <v>492</v>
      </c>
      <c r="K206" s="46" t="s">
        <v>512</v>
      </c>
    </row>
    <row r="207" spans="1:11" ht="101.5" x14ac:dyDescent="0.35">
      <c r="A207" s="115"/>
      <c r="B207" s="115"/>
      <c r="C207" s="46" t="s">
        <v>418</v>
      </c>
      <c r="D207" s="46" t="s">
        <v>419</v>
      </c>
      <c r="E207" s="115"/>
      <c r="F207" s="60">
        <v>1417</v>
      </c>
      <c r="G207" s="19"/>
      <c r="H207" s="61" t="s">
        <v>422</v>
      </c>
      <c r="J207" s="56" t="s">
        <v>492</v>
      </c>
      <c r="K207" s="46" t="s">
        <v>510</v>
      </c>
    </row>
  </sheetData>
  <mergeCells count="74">
    <mergeCell ref="K88:K91"/>
    <mergeCell ref="A1:J1"/>
    <mergeCell ref="A6:C6"/>
    <mergeCell ref="G6:I6"/>
    <mergeCell ref="J6:J7"/>
    <mergeCell ref="A8:A22"/>
    <mergeCell ref="B9:B13"/>
    <mergeCell ref="E9:E13"/>
    <mergeCell ref="B14:B17"/>
    <mergeCell ref="E14:E17"/>
    <mergeCell ref="B18:B21"/>
    <mergeCell ref="E18:E21"/>
    <mergeCell ref="A23:A32"/>
    <mergeCell ref="B23:B24"/>
    <mergeCell ref="E23:E24"/>
    <mergeCell ref="A33:A53"/>
    <mergeCell ref="B36:B38"/>
    <mergeCell ref="E36:E38"/>
    <mergeCell ref="B39:B50"/>
    <mergeCell ref="E39:E50"/>
    <mergeCell ref="D42:D50"/>
    <mergeCell ref="A54:A65"/>
    <mergeCell ref="B54:B61"/>
    <mergeCell ref="E54:E61"/>
    <mergeCell ref="B62:B64"/>
    <mergeCell ref="E62:E64"/>
    <mergeCell ref="B105:B109"/>
    <mergeCell ref="E105:E109"/>
    <mergeCell ref="A66:A68"/>
    <mergeCell ref="A69:A92"/>
    <mergeCell ref="B69:B76"/>
    <mergeCell ref="E69:E76"/>
    <mergeCell ref="B77:B85"/>
    <mergeCell ref="E77:E85"/>
    <mergeCell ref="B88:B91"/>
    <mergeCell ref="E88:E91"/>
    <mergeCell ref="B93:B97"/>
    <mergeCell ref="E93:E97"/>
    <mergeCell ref="B99:B100"/>
    <mergeCell ref="E99:E100"/>
    <mergeCell ref="B101:B103"/>
    <mergeCell ref="E101:E103"/>
    <mergeCell ref="A201:A202"/>
    <mergeCell ref="A203:A207"/>
    <mergeCell ref="B203:B207"/>
    <mergeCell ref="E203:E207"/>
    <mergeCell ref="E162:E163"/>
    <mergeCell ref="B164:B165"/>
    <mergeCell ref="E164:E165"/>
    <mergeCell ref="B167:B172"/>
    <mergeCell ref="E167:E172"/>
    <mergeCell ref="A119:A172"/>
    <mergeCell ref="B120:B129"/>
    <mergeCell ref="E120:E129"/>
    <mergeCell ref="B130:B145"/>
    <mergeCell ref="E130:E145"/>
    <mergeCell ref="B146:B157"/>
    <mergeCell ref="E146:E157"/>
    <mergeCell ref="J88:J91"/>
    <mergeCell ref="J105:J109"/>
    <mergeCell ref="G105:G109"/>
    <mergeCell ref="A173:A200"/>
    <mergeCell ref="B174:B200"/>
    <mergeCell ref="E174:E200"/>
    <mergeCell ref="A110:A113"/>
    <mergeCell ref="A114:A118"/>
    <mergeCell ref="B114:B118"/>
    <mergeCell ref="E114:E118"/>
    <mergeCell ref="B158:B159"/>
    <mergeCell ref="E158:E159"/>
    <mergeCell ref="B160:B161"/>
    <mergeCell ref="E160:E161"/>
    <mergeCell ref="B162:B163"/>
    <mergeCell ref="A93:A109"/>
  </mergeCells>
  <hyperlinks>
    <hyperlink ref="J16" r:id="rId1"/>
    <hyperlink ref="J17" r:id="rId2"/>
    <hyperlink ref="J15" r:id="rId3"/>
    <hyperlink ref="J14" r:id="rId4"/>
    <hyperlink ref="J10" r:id="rId5"/>
    <hyperlink ref="J11" r:id="rId6"/>
    <hyperlink ref="J12" r:id="rId7"/>
    <hyperlink ref="J13" r:id="rId8"/>
    <hyperlink ref="J22" r:id="rId9"/>
    <hyperlink ref="J24" r:id="rId10"/>
    <hyperlink ref="J26" r:id="rId11"/>
    <hyperlink ref="J27" r:id="rId12"/>
    <hyperlink ref="J29" r:id="rId13"/>
    <hyperlink ref="J30" r:id="rId14"/>
    <hyperlink ref="J33" r:id="rId15"/>
    <hyperlink ref="J34" r:id="rId16"/>
    <hyperlink ref="J35" r:id="rId17"/>
    <hyperlink ref="J36" r:id="rId18"/>
    <hyperlink ref="J37" r:id="rId19"/>
    <hyperlink ref="J38" r:id="rId20"/>
    <hyperlink ref="J39" r:id="rId21" display="https://loteriadebogota.com/directorio-de-informacion-de-servidores-publicos-y-contratistas/  ._x000a_Pendiente incluir el enlace del SIDEAP"/>
    <hyperlink ref="J41" r:id="rId22"/>
    <hyperlink ref="J49" r:id="rId23"/>
    <hyperlink ref="J53" r:id="rId24"/>
    <hyperlink ref="J75" r:id="rId25"/>
    <hyperlink ref="J76" r:id="rId26"/>
    <hyperlink ref="J83" r:id="rId27"/>
    <hyperlink ref="J84" r:id="rId28" display="https://loteriadebogota.com/metas-objetivos-e-indicadores-de-gestion-y-o-desempeno/_x000a__x000a_"/>
    <hyperlink ref="J85" r:id="rId29"/>
    <hyperlink ref="J86" r:id="rId30"/>
    <hyperlink ref="J87" r:id="rId31"/>
    <hyperlink ref="J93" r:id="rId32"/>
    <hyperlink ref="J95" r:id="rId33"/>
    <hyperlink ref="J100" r:id="rId34"/>
    <hyperlink ref="J101" r:id="rId35"/>
    <hyperlink ref="J119" r:id="rId36"/>
    <hyperlink ref="J158" r:id="rId37"/>
    <hyperlink ref="J160" r:id="rId38"/>
    <hyperlink ref="J161" r:id="rId39" display="https://loteriadebogota.com/gestion-documental/"/>
    <hyperlink ref="J159" r:id="rId40" display="https://loteriadebogota.com/gestion-documental/"/>
    <hyperlink ref="J162" r:id="rId41"/>
    <hyperlink ref="J163" r:id="rId42"/>
    <hyperlink ref="J166" r:id="rId43"/>
    <hyperlink ref="J167" r:id="rId44"/>
    <hyperlink ref="J168" r:id="rId45"/>
    <hyperlink ref="J169" r:id="rId46"/>
    <hyperlink ref="J170" r:id="rId47"/>
    <hyperlink ref="J171" r:id="rId48"/>
    <hyperlink ref="J172" r:id="rId49"/>
  </hyperlinks>
  <pageMargins left="0.7" right="0.7" top="0.75" bottom="0.75" header="0.3" footer="0.3"/>
  <pageSetup orientation="portrait" horizontalDpi="4294967294" verticalDpi="0"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4"/>
  <sheetViews>
    <sheetView showGridLines="0" tabSelected="1" zoomScale="40" zoomScaleNormal="40" zoomScaleSheetLayoutView="30" workbookViewId="0">
      <pane ySplit="4" topLeftCell="A69" activePane="bottomLeft" state="frozen"/>
      <selection activeCell="A6" sqref="A6"/>
      <selection pane="bottomLeft" activeCell="H130" sqref="H130"/>
    </sheetView>
  </sheetViews>
  <sheetFormatPr baseColWidth="10" defaultColWidth="10.90625" defaultRowHeight="14" x14ac:dyDescent="0.35"/>
  <cols>
    <col min="1" max="1" width="25.54296875" style="85" customWidth="1"/>
    <col min="2" max="2" width="34.453125" style="75" customWidth="1"/>
    <col min="3" max="3" width="39.90625" style="75" customWidth="1"/>
    <col min="4" max="4" width="9" style="75" customWidth="1"/>
    <col min="5" max="5" width="18.08984375" style="85" customWidth="1"/>
    <col min="6" max="6" width="9" style="75" bestFit="1" customWidth="1"/>
    <col min="7" max="8" width="24.54296875" style="75" customWidth="1"/>
    <col min="9" max="9" width="29.36328125" style="75" customWidth="1"/>
    <col min="10" max="10" width="62.453125" style="75" customWidth="1"/>
    <col min="11" max="11" width="24.6328125" style="75" customWidth="1"/>
    <col min="12" max="12" width="15.08984375" style="75" customWidth="1"/>
    <col min="13" max="13" width="20.08984375" style="75" customWidth="1"/>
    <col min="14" max="14" width="28.90625" style="75" customWidth="1"/>
    <col min="15" max="16384" width="10.90625" style="75"/>
  </cols>
  <sheetData>
    <row r="1" spans="1:14" ht="38.4" customHeight="1" x14ac:dyDescent="0.35">
      <c r="B1" s="125" t="s">
        <v>714</v>
      </c>
      <c r="C1" s="125"/>
      <c r="D1" s="125"/>
      <c r="E1" s="125"/>
      <c r="F1" s="125"/>
      <c r="G1" s="125"/>
      <c r="H1" s="125"/>
      <c r="I1" s="125"/>
      <c r="J1" s="125"/>
      <c r="K1" s="125"/>
      <c r="L1" s="125"/>
      <c r="M1" s="125"/>
      <c r="N1" s="125"/>
    </row>
    <row r="2" spans="1:14" ht="38.4" customHeight="1" x14ac:dyDescent="0.35">
      <c r="B2" s="126"/>
      <c r="C2" s="126"/>
      <c r="D2" s="126"/>
      <c r="E2" s="126"/>
      <c r="F2" s="126"/>
      <c r="G2" s="126"/>
      <c r="H2" s="126"/>
      <c r="I2" s="126"/>
      <c r="J2" s="126"/>
      <c r="K2" s="126"/>
      <c r="L2" s="126"/>
      <c r="M2" s="126"/>
      <c r="N2" s="126"/>
    </row>
    <row r="3" spans="1:14" ht="38.4" customHeight="1" x14ac:dyDescent="0.35">
      <c r="B3" s="127"/>
      <c r="C3" s="127"/>
      <c r="D3" s="127"/>
      <c r="E3" s="127"/>
      <c r="F3" s="127"/>
      <c r="G3" s="127"/>
      <c r="H3" s="127"/>
      <c r="I3" s="127"/>
      <c r="J3" s="127"/>
      <c r="K3" s="127"/>
      <c r="L3" s="127"/>
      <c r="M3" s="127"/>
      <c r="N3" s="127"/>
    </row>
    <row r="4" spans="1:14" s="77" customFormat="1" ht="66" customHeight="1" x14ac:dyDescent="0.35">
      <c r="A4" s="84" t="s">
        <v>589</v>
      </c>
      <c r="B4" s="84" t="s">
        <v>587</v>
      </c>
      <c r="C4" s="84" t="s">
        <v>607</v>
      </c>
      <c r="D4" s="84" t="s">
        <v>513</v>
      </c>
      <c r="E4" s="84" t="s">
        <v>514</v>
      </c>
      <c r="F4" s="84" t="s">
        <v>519</v>
      </c>
      <c r="G4" s="84" t="s">
        <v>515</v>
      </c>
      <c r="H4" s="84" t="s">
        <v>516</v>
      </c>
      <c r="I4" s="84" t="s">
        <v>518</v>
      </c>
      <c r="J4" s="84" t="s">
        <v>517</v>
      </c>
      <c r="K4" s="84" t="s">
        <v>520</v>
      </c>
      <c r="L4" s="84" t="s">
        <v>289</v>
      </c>
      <c r="M4" s="84" t="s">
        <v>521</v>
      </c>
      <c r="N4" s="84" t="s">
        <v>522</v>
      </c>
    </row>
    <row r="5" spans="1:14" ht="160.5" customHeight="1" x14ac:dyDescent="0.35">
      <c r="A5" s="81" t="s">
        <v>606</v>
      </c>
      <c r="B5" s="79" t="s">
        <v>527</v>
      </c>
      <c r="C5" s="80" t="s">
        <v>624</v>
      </c>
      <c r="D5" s="81" t="s">
        <v>525</v>
      </c>
      <c r="E5" s="81" t="s">
        <v>608</v>
      </c>
      <c r="F5" s="81" t="s">
        <v>609</v>
      </c>
      <c r="G5" s="86" t="s">
        <v>586</v>
      </c>
      <c r="H5" s="81" t="s">
        <v>606</v>
      </c>
      <c r="I5" s="87" t="s">
        <v>523</v>
      </c>
      <c r="J5" s="81" t="s">
        <v>704</v>
      </c>
      <c r="K5" s="87" t="s">
        <v>614</v>
      </c>
      <c r="L5" s="88" t="s">
        <v>618</v>
      </c>
      <c r="M5" s="86">
        <v>44195</v>
      </c>
      <c r="N5" s="88" t="s">
        <v>716</v>
      </c>
    </row>
    <row r="6" spans="1:14" ht="114.9" customHeight="1" x14ac:dyDescent="0.35">
      <c r="A6" s="89" t="s">
        <v>606</v>
      </c>
      <c r="B6" s="90" t="s">
        <v>527</v>
      </c>
      <c r="C6" s="89" t="s">
        <v>527</v>
      </c>
      <c r="D6" s="89" t="s">
        <v>525</v>
      </c>
      <c r="E6" s="89" t="s">
        <v>608</v>
      </c>
      <c r="F6" s="89" t="s">
        <v>609</v>
      </c>
      <c r="G6" s="89" t="s">
        <v>586</v>
      </c>
      <c r="H6" s="89" t="s">
        <v>606</v>
      </c>
      <c r="I6" s="89" t="s">
        <v>715</v>
      </c>
      <c r="J6" s="91" t="s">
        <v>15</v>
      </c>
      <c r="K6" s="89" t="s">
        <v>15</v>
      </c>
      <c r="L6" s="89" t="s">
        <v>615</v>
      </c>
      <c r="M6" s="92">
        <v>44195</v>
      </c>
      <c r="N6" s="89" t="s">
        <v>713</v>
      </c>
    </row>
    <row r="7" spans="1:14" ht="114.9" customHeight="1" x14ac:dyDescent="0.35">
      <c r="A7" s="81" t="s">
        <v>606</v>
      </c>
      <c r="B7" s="79" t="s">
        <v>528</v>
      </c>
      <c r="C7" s="81" t="s">
        <v>528</v>
      </c>
      <c r="D7" s="81" t="s">
        <v>525</v>
      </c>
      <c r="E7" s="81" t="s">
        <v>608</v>
      </c>
      <c r="F7" s="81" t="s">
        <v>526</v>
      </c>
      <c r="G7" s="86" t="s">
        <v>586</v>
      </c>
      <c r="H7" s="81" t="s">
        <v>606</v>
      </c>
      <c r="I7" s="87" t="s">
        <v>523</v>
      </c>
      <c r="J7" s="81" t="s">
        <v>704</v>
      </c>
      <c r="K7" s="87" t="s">
        <v>614</v>
      </c>
      <c r="L7" s="88" t="s">
        <v>618</v>
      </c>
      <c r="M7" s="86">
        <v>44195</v>
      </c>
      <c r="N7" s="88" t="s">
        <v>717</v>
      </c>
    </row>
    <row r="8" spans="1:14" ht="114.9" customHeight="1" x14ac:dyDescent="0.35">
      <c r="A8" s="89" t="s">
        <v>605</v>
      </c>
      <c r="B8" s="90" t="s">
        <v>529</v>
      </c>
      <c r="C8" s="89" t="s">
        <v>625</v>
      </c>
      <c r="D8" s="89" t="s">
        <v>525</v>
      </c>
      <c r="E8" s="89" t="s">
        <v>608</v>
      </c>
      <c r="F8" s="89" t="s">
        <v>610</v>
      </c>
      <c r="G8" s="93" t="s">
        <v>586</v>
      </c>
      <c r="H8" s="89" t="s">
        <v>605</v>
      </c>
      <c r="I8" s="89" t="s">
        <v>715</v>
      </c>
      <c r="J8" s="91" t="s">
        <v>15</v>
      </c>
      <c r="K8" s="89" t="s">
        <v>15</v>
      </c>
      <c r="L8" s="89" t="s">
        <v>615</v>
      </c>
      <c r="M8" s="92">
        <v>44195</v>
      </c>
      <c r="N8" s="89" t="s">
        <v>713</v>
      </c>
    </row>
    <row r="9" spans="1:14" ht="114.9" customHeight="1" x14ac:dyDescent="0.35">
      <c r="A9" s="89" t="s">
        <v>605</v>
      </c>
      <c r="B9" s="90" t="s">
        <v>527</v>
      </c>
      <c r="C9" s="89" t="s">
        <v>626</v>
      </c>
      <c r="D9" s="89" t="s">
        <v>525</v>
      </c>
      <c r="E9" s="89" t="s">
        <v>608</v>
      </c>
      <c r="F9" s="89" t="s">
        <v>610</v>
      </c>
      <c r="G9" s="93" t="s">
        <v>586</v>
      </c>
      <c r="H9" s="89" t="s">
        <v>605</v>
      </c>
      <c r="I9" s="89" t="s">
        <v>715</v>
      </c>
      <c r="J9" s="91" t="s">
        <v>15</v>
      </c>
      <c r="K9" s="89" t="s">
        <v>15</v>
      </c>
      <c r="L9" s="89" t="s">
        <v>615</v>
      </c>
      <c r="M9" s="92">
        <v>44195</v>
      </c>
      <c r="N9" s="89" t="s">
        <v>713</v>
      </c>
    </row>
    <row r="10" spans="1:14" ht="114.9" customHeight="1" x14ac:dyDescent="0.35">
      <c r="A10" s="89" t="s">
        <v>605</v>
      </c>
      <c r="B10" s="90" t="s">
        <v>527</v>
      </c>
      <c r="C10" s="94" t="s">
        <v>627</v>
      </c>
      <c r="D10" s="89" t="s">
        <v>525</v>
      </c>
      <c r="E10" s="89" t="s">
        <v>608</v>
      </c>
      <c r="F10" s="89" t="s">
        <v>610</v>
      </c>
      <c r="G10" s="93" t="s">
        <v>586</v>
      </c>
      <c r="H10" s="89" t="s">
        <v>605</v>
      </c>
      <c r="I10" s="89" t="s">
        <v>715</v>
      </c>
      <c r="J10" s="91" t="s">
        <v>15</v>
      </c>
      <c r="K10" s="89" t="s">
        <v>15</v>
      </c>
      <c r="L10" s="89" t="s">
        <v>615</v>
      </c>
      <c r="M10" s="92">
        <v>44195</v>
      </c>
      <c r="N10" s="89" t="s">
        <v>713</v>
      </c>
    </row>
    <row r="11" spans="1:14" ht="114.9" customHeight="1" x14ac:dyDescent="0.35">
      <c r="A11" s="81" t="s">
        <v>605</v>
      </c>
      <c r="B11" s="79" t="s">
        <v>527</v>
      </c>
      <c r="C11" s="82" t="s">
        <v>631</v>
      </c>
      <c r="D11" s="81" t="s">
        <v>525</v>
      </c>
      <c r="E11" s="81" t="s">
        <v>608</v>
      </c>
      <c r="F11" s="81" t="s">
        <v>526</v>
      </c>
      <c r="G11" s="95" t="s">
        <v>586</v>
      </c>
      <c r="H11" s="81" t="s">
        <v>605</v>
      </c>
      <c r="I11" s="87" t="s">
        <v>523</v>
      </c>
      <c r="J11" s="81" t="s">
        <v>704</v>
      </c>
      <c r="K11" s="87" t="s">
        <v>614</v>
      </c>
      <c r="L11" s="96" t="s">
        <v>618</v>
      </c>
      <c r="M11" s="86">
        <v>44195</v>
      </c>
      <c r="N11" s="96" t="s">
        <v>716</v>
      </c>
    </row>
    <row r="12" spans="1:14" ht="114.9" customHeight="1" x14ac:dyDescent="0.35">
      <c r="A12" s="81" t="s">
        <v>605</v>
      </c>
      <c r="B12" s="79" t="s">
        <v>527</v>
      </c>
      <c r="C12" s="81" t="s">
        <v>632</v>
      </c>
      <c r="D12" s="81" t="s">
        <v>525</v>
      </c>
      <c r="E12" s="81" t="s">
        <v>608</v>
      </c>
      <c r="F12" s="81" t="s">
        <v>526</v>
      </c>
      <c r="G12" s="95" t="s">
        <v>586</v>
      </c>
      <c r="H12" s="81" t="s">
        <v>605</v>
      </c>
      <c r="I12" s="87" t="s">
        <v>523</v>
      </c>
      <c r="J12" s="81" t="s">
        <v>704</v>
      </c>
      <c r="K12" s="87" t="s">
        <v>614</v>
      </c>
      <c r="L12" s="96" t="s">
        <v>618</v>
      </c>
      <c r="M12" s="86">
        <v>44195</v>
      </c>
      <c r="N12" s="96" t="s">
        <v>716</v>
      </c>
    </row>
    <row r="13" spans="1:14" ht="114.9" customHeight="1" x14ac:dyDescent="0.35">
      <c r="A13" s="89" t="s">
        <v>605</v>
      </c>
      <c r="B13" s="90" t="s">
        <v>530</v>
      </c>
      <c r="C13" s="89" t="s">
        <v>633</v>
      </c>
      <c r="D13" s="89" t="s">
        <v>525</v>
      </c>
      <c r="E13" s="89" t="s">
        <v>608</v>
      </c>
      <c r="F13" s="89" t="s">
        <v>526</v>
      </c>
      <c r="G13" s="93" t="s">
        <v>586</v>
      </c>
      <c r="H13" s="89" t="s">
        <v>605</v>
      </c>
      <c r="I13" s="89" t="s">
        <v>715</v>
      </c>
      <c r="J13" s="91" t="s">
        <v>15</v>
      </c>
      <c r="K13" s="89" t="s">
        <v>15</v>
      </c>
      <c r="L13" s="89" t="s">
        <v>615</v>
      </c>
      <c r="M13" s="92">
        <v>44195</v>
      </c>
      <c r="N13" s="89" t="s">
        <v>713</v>
      </c>
    </row>
    <row r="14" spans="1:14" ht="114.9" customHeight="1" x14ac:dyDescent="0.35">
      <c r="A14" s="89" t="s">
        <v>605</v>
      </c>
      <c r="B14" s="90" t="s">
        <v>532</v>
      </c>
      <c r="C14" s="89" t="s">
        <v>634</v>
      </c>
      <c r="D14" s="89" t="s">
        <v>525</v>
      </c>
      <c r="E14" s="89" t="s">
        <v>608</v>
      </c>
      <c r="F14" s="89" t="s">
        <v>610</v>
      </c>
      <c r="G14" s="93" t="s">
        <v>586</v>
      </c>
      <c r="H14" s="89" t="s">
        <v>605</v>
      </c>
      <c r="I14" s="89" t="s">
        <v>715</v>
      </c>
      <c r="J14" s="91" t="s">
        <v>15</v>
      </c>
      <c r="K14" s="89" t="s">
        <v>15</v>
      </c>
      <c r="L14" s="89" t="s">
        <v>615</v>
      </c>
      <c r="M14" s="92">
        <v>44195</v>
      </c>
      <c r="N14" s="89" t="s">
        <v>713</v>
      </c>
    </row>
    <row r="15" spans="1:14" ht="114.9" customHeight="1" x14ac:dyDescent="0.35">
      <c r="A15" s="89" t="s">
        <v>605</v>
      </c>
      <c r="B15" s="90" t="s">
        <v>534</v>
      </c>
      <c r="C15" s="89" t="s">
        <v>635</v>
      </c>
      <c r="D15" s="89" t="s">
        <v>525</v>
      </c>
      <c r="E15" s="89" t="s">
        <v>608</v>
      </c>
      <c r="F15" s="89" t="s">
        <v>610</v>
      </c>
      <c r="G15" s="93" t="s">
        <v>586</v>
      </c>
      <c r="H15" s="89" t="s">
        <v>605</v>
      </c>
      <c r="I15" s="89" t="s">
        <v>715</v>
      </c>
      <c r="J15" s="91" t="s">
        <v>15</v>
      </c>
      <c r="K15" s="89" t="s">
        <v>15</v>
      </c>
      <c r="L15" s="89" t="s">
        <v>615</v>
      </c>
      <c r="M15" s="92">
        <v>44195</v>
      </c>
      <c r="N15" s="89" t="s">
        <v>713</v>
      </c>
    </row>
    <row r="16" spans="1:14" ht="114.9" customHeight="1" x14ac:dyDescent="0.35">
      <c r="A16" s="81" t="s">
        <v>590</v>
      </c>
      <c r="B16" s="79" t="s">
        <v>529</v>
      </c>
      <c r="C16" s="81" t="s">
        <v>636</v>
      </c>
      <c r="D16" s="81" t="s">
        <v>525</v>
      </c>
      <c r="E16" s="81" t="s">
        <v>608</v>
      </c>
      <c r="F16" s="81" t="s">
        <v>609</v>
      </c>
      <c r="G16" s="95" t="s">
        <v>586</v>
      </c>
      <c r="H16" s="81" t="s">
        <v>590</v>
      </c>
      <c r="I16" s="87" t="s">
        <v>523</v>
      </c>
      <c r="J16" s="81" t="s">
        <v>720</v>
      </c>
      <c r="K16" s="87" t="s">
        <v>614</v>
      </c>
      <c r="L16" s="96" t="s">
        <v>618</v>
      </c>
      <c r="M16" s="86">
        <v>44195</v>
      </c>
      <c r="N16" s="96" t="s">
        <v>716</v>
      </c>
    </row>
    <row r="17" spans="1:14" ht="144.9" customHeight="1" x14ac:dyDescent="0.35">
      <c r="A17" s="89" t="s">
        <v>590</v>
      </c>
      <c r="B17" s="90" t="s">
        <v>527</v>
      </c>
      <c r="C17" s="94" t="s">
        <v>627</v>
      </c>
      <c r="D17" s="89" t="s">
        <v>525</v>
      </c>
      <c r="E17" s="89" t="s">
        <v>608</v>
      </c>
      <c r="F17" s="89" t="s">
        <v>609</v>
      </c>
      <c r="G17" s="93" t="s">
        <v>586</v>
      </c>
      <c r="H17" s="89" t="s">
        <v>590</v>
      </c>
      <c r="I17" s="89" t="s">
        <v>715</v>
      </c>
      <c r="J17" s="91" t="s">
        <v>15</v>
      </c>
      <c r="K17" s="89" t="s">
        <v>15</v>
      </c>
      <c r="L17" s="89" t="s">
        <v>615</v>
      </c>
      <c r="M17" s="92">
        <v>44195</v>
      </c>
      <c r="N17" s="89" t="s">
        <v>713</v>
      </c>
    </row>
    <row r="18" spans="1:14" ht="114.9" customHeight="1" x14ac:dyDescent="0.35">
      <c r="A18" s="89" t="s">
        <v>590</v>
      </c>
      <c r="B18" s="90" t="s">
        <v>527</v>
      </c>
      <c r="C18" s="89" t="s">
        <v>637</v>
      </c>
      <c r="D18" s="89" t="s">
        <v>525</v>
      </c>
      <c r="E18" s="89" t="s">
        <v>608</v>
      </c>
      <c r="F18" s="89" t="s">
        <v>609</v>
      </c>
      <c r="G18" s="93" t="s">
        <v>586</v>
      </c>
      <c r="H18" s="89" t="s">
        <v>590</v>
      </c>
      <c r="I18" s="89" t="s">
        <v>715</v>
      </c>
      <c r="J18" s="91" t="s">
        <v>15</v>
      </c>
      <c r="K18" s="89" t="s">
        <v>15</v>
      </c>
      <c r="L18" s="89" t="s">
        <v>615</v>
      </c>
      <c r="M18" s="92">
        <v>44195</v>
      </c>
      <c r="N18" s="89" t="s">
        <v>713</v>
      </c>
    </row>
    <row r="19" spans="1:14" ht="114.9" customHeight="1" x14ac:dyDescent="0.35">
      <c r="A19" s="89" t="s">
        <v>590</v>
      </c>
      <c r="B19" s="90" t="s">
        <v>527</v>
      </c>
      <c r="C19" s="89" t="s">
        <v>638</v>
      </c>
      <c r="D19" s="89" t="s">
        <v>525</v>
      </c>
      <c r="E19" s="89" t="s">
        <v>608</v>
      </c>
      <c r="F19" s="89" t="s">
        <v>609</v>
      </c>
      <c r="G19" s="93" t="s">
        <v>586</v>
      </c>
      <c r="H19" s="89" t="s">
        <v>590</v>
      </c>
      <c r="I19" s="89" t="s">
        <v>715</v>
      </c>
      <c r="J19" s="91" t="s">
        <v>15</v>
      </c>
      <c r="K19" s="89" t="s">
        <v>15</v>
      </c>
      <c r="L19" s="89" t="s">
        <v>615</v>
      </c>
      <c r="M19" s="92">
        <v>44195</v>
      </c>
      <c r="N19" s="89" t="s">
        <v>713</v>
      </c>
    </row>
    <row r="20" spans="1:14" ht="114.9" customHeight="1" x14ac:dyDescent="0.35">
      <c r="A20" s="89" t="s">
        <v>590</v>
      </c>
      <c r="B20" s="90" t="s">
        <v>588</v>
      </c>
      <c r="C20" s="97" t="s">
        <v>643</v>
      </c>
      <c r="D20" s="89" t="s">
        <v>525</v>
      </c>
      <c r="E20" s="89" t="s">
        <v>608</v>
      </c>
      <c r="F20" s="89" t="s">
        <v>609</v>
      </c>
      <c r="G20" s="93" t="s">
        <v>586</v>
      </c>
      <c r="H20" s="89" t="s">
        <v>590</v>
      </c>
      <c r="I20" s="89" t="s">
        <v>715</v>
      </c>
      <c r="J20" s="91" t="s">
        <v>15</v>
      </c>
      <c r="K20" s="89" t="s">
        <v>15</v>
      </c>
      <c r="L20" s="89" t="s">
        <v>615</v>
      </c>
      <c r="M20" s="92">
        <v>44195</v>
      </c>
      <c r="N20" s="89" t="s">
        <v>713</v>
      </c>
    </row>
    <row r="21" spans="1:14" ht="114.9" customHeight="1" x14ac:dyDescent="0.35">
      <c r="A21" s="89" t="s">
        <v>590</v>
      </c>
      <c r="B21" s="90" t="s">
        <v>533</v>
      </c>
      <c r="C21" s="89" t="s">
        <v>639</v>
      </c>
      <c r="D21" s="89" t="s">
        <v>525</v>
      </c>
      <c r="E21" s="89" t="s">
        <v>608</v>
      </c>
      <c r="F21" s="89" t="s">
        <v>609</v>
      </c>
      <c r="G21" s="93" t="s">
        <v>586</v>
      </c>
      <c r="H21" s="89" t="s">
        <v>590</v>
      </c>
      <c r="I21" s="89" t="s">
        <v>715</v>
      </c>
      <c r="J21" s="91" t="s">
        <v>15</v>
      </c>
      <c r="K21" s="89" t="s">
        <v>15</v>
      </c>
      <c r="L21" s="89" t="s">
        <v>615</v>
      </c>
      <c r="M21" s="92">
        <v>44195</v>
      </c>
      <c r="N21" s="89" t="s">
        <v>713</v>
      </c>
    </row>
    <row r="22" spans="1:14" ht="114.9" customHeight="1" x14ac:dyDescent="0.35">
      <c r="A22" s="89" t="s">
        <v>590</v>
      </c>
      <c r="B22" s="90" t="s">
        <v>534</v>
      </c>
      <c r="C22" s="89" t="s">
        <v>640</v>
      </c>
      <c r="D22" s="89" t="s">
        <v>525</v>
      </c>
      <c r="E22" s="89" t="s">
        <v>608</v>
      </c>
      <c r="F22" s="89" t="s">
        <v>609</v>
      </c>
      <c r="G22" s="93" t="s">
        <v>586</v>
      </c>
      <c r="H22" s="89" t="s">
        <v>590</v>
      </c>
      <c r="I22" s="89" t="s">
        <v>715</v>
      </c>
      <c r="J22" s="91" t="s">
        <v>15</v>
      </c>
      <c r="K22" s="89" t="s">
        <v>15</v>
      </c>
      <c r="L22" s="89" t="s">
        <v>615</v>
      </c>
      <c r="M22" s="92">
        <v>44195</v>
      </c>
      <c r="N22" s="89" t="s">
        <v>713</v>
      </c>
    </row>
    <row r="23" spans="1:14" ht="114.9" customHeight="1" x14ac:dyDescent="0.35">
      <c r="A23" s="81" t="s">
        <v>590</v>
      </c>
      <c r="B23" s="79" t="s">
        <v>534</v>
      </c>
      <c r="C23" s="81" t="s">
        <v>641</v>
      </c>
      <c r="D23" s="81" t="s">
        <v>525</v>
      </c>
      <c r="E23" s="81" t="s">
        <v>608</v>
      </c>
      <c r="F23" s="81" t="s">
        <v>609</v>
      </c>
      <c r="G23" s="95" t="s">
        <v>586</v>
      </c>
      <c r="H23" s="81" t="s">
        <v>590</v>
      </c>
      <c r="I23" s="87" t="s">
        <v>523</v>
      </c>
      <c r="J23" s="81" t="s">
        <v>720</v>
      </c>
      <c r="K23" s="87" t="s">
        <v>614</v>
      </c>
      <c r="L23" s="96" t="s">
        <v>618</v>
      </c>
      <c r="M23" s="86">
        <v>44195</v>
      </c>
      <c r="N23" s="96" t="s">
        <v>716</v>
      </c>
    </row>
    <row r="24" spans="1:14" ht="114.9" customHeight="1" x14ac:dyDescent="0.35">
      <c r="A24" s="89" t="s">
        <v>593</v>
      </c>
      <c r="B24" s="90" t="s">
        <v>527</v>
      </c>
      <c r="C24" s="94" t="s">
        <v>627</v>
      </c>
      <c r="D24" s="89" t="s">
        <v>525</v>
      </c>
      <c r="E24" s="89" t="s">
        <v>608</v>
      </c>
      <c r="F24" s="89" t="s">
        <v>609</v>
      </c>
      <c r="G24" s="93" t="s">
        <v>586</v>
      </c>
      <c r="H24" s="89" t="s">
        <v>593</v>
      </c>
      <c r="I24" s="89" t="s">
        <v>715</v>
      </c>
      <c r="J24" s="91" t="s">
        <v>15</v>
      </c>
      <c r="K24" s="89" t="s">
        <v>15</v>
      </c>
      <c r="L24" s="89" t="s">
        <v>615</v>
      </c>
      <c r="M24" s="92">
        <v>44195</v>
      </c>
      <c r="N24" s="89" t="s">
        <v>713</v>
      </c>
    </row>
    <row r="25" spans="1:14" ht="114.9" customHeight="1" x14ac:dyDescent="0.35">
      <c r="A25" s="81" t="s">
        <v>593</v>
      </c>
      <c r="B25" s="79" t="s">
        <v>527</v>
      </c>
      <c r="C25" s="81" t="s">
        <v>632</v>
      </c>
      <c r="D25" s="81" t="s">
        <v>525</v>
      </c>
      <c r="E25" s="81" t="s">
        <v>608</v>
      </c>
      <c r="F25" s="81" t="s">
        <v>609</v>
      </c>
      <c r="G25" s="95" t="s">
        <v>586</v>
      </c>
      <c r="H25" s="81" t="s">
        <v>593</v>
      </c>
      <c r="I25" s="87" t="s">
        <v>523</v>
      </c>
      <c r="J25" s="81" t="s">
        <v>704</v>
      </c>
      <c r="K25" s="87" t="s">
        <v>614</v>
      </c>
      <c r="L25" s="96" t="s">
        <v>618</v>
      </c>
      <c r="M25" s="86">
        <v>44195</v>
      </c>
      <c r="N25" s="96" t="s">
        <v>716</v>
      </c>
    </row>
    <row r="26" spans="1:14" ht="114.9" customHeight="1" x14ac:dyDescent="0.35">
      <c r="A26" s="89" t="s">
        <v>593</v>
      </c>
      <c r="B26" s="90" t="s">
        <v>527</v>
      </c>
      <c r="C26" s="89" t="s">
        <v>642</v>
      </c>
      <c r="D26" s="89" t="s">
        <v>525</v>
      </c>
      <c r="E26" s="89" t="s">
        <v>608</v>
      </c>
      <c r="F26" s="89" t="s">
        <v>609</v>
      </c>
      <c r="G26" s="93" t="s">
        <v>586</v>
      </c>
      <c r="H26" s="89" t="s">
        <v>593</v>
      </c>
      <c r="I26" s="89" t="s">
        <v>715</v>
      </c>
      <c r="J26" s="91" t="s">
        <v>15</v>
      </c>
      <c r="K26" s="89" t="s">
        <v>15</v>
      </c>
      <c r="L26" s="89" t="s">
        <v>615</v>
      </c>
      <c r="M26" s="92">
        <v>44195</v>
      </c>
      <c r="N26" s="89" t="s">
        <v>713</v>
      </c>
    </row>
    <row r="27" spans="1:14" ht="114.9" customHeight="1" x14ac:dyDescent="0.35">
      <c r="A27" s="81" t="s">
        <v>593</v>
      </c>
      <c r="B27" s="79" t="s">
        <v>535</v>
      </c>
      <c r="C27" s="81" t="s">
        <v>643</v>
      </c>
      <c r="D27" s="81" t="s">
        <v>525</v>
      </c>
      <c r="E27" s="81" t="s">
        <v>608</v>
      </c>
      <c r="F27" s="81" t="s">
        <v>609</v>
      </c>
      <c r="G27" s="95" t="s">
        <v>586</v>
      </c>
      <c r="H27" s="81" t="s">
        <v>593</v>
      </c>
      <c r="I27" s="87" t="s">
        <v>523</v>
      </c>
      <c r="J27" s="81" t="s">
        <v>705</v>
      </c>
      <c r="K27" s="87" t="s">
        <v>614</v>
      </c>
      <c r="L27" s="98" t="s">
        <v>618</v>
      </c>
      <c r="M27" s="86">
        <v>44195</v>
      </c>
      <c r="N27" s="99" t="s">
        <v>722</v>
      </c>
    </row>
    <row r="28" spans="1:14" ht="114.9" customHeight="1" x14ac:dyDescent="0.35">
      <c r="A28" s="81" t="s">
        <v>596</v>
      </c>
      <c r="B28" s="79" t="s">
        <v>536</v>
      </c>
      <c r="C28" s="81" t="s">
        <v>621</v>
      </c>
      <c r="D28" s="81" t="s">
        <v>525</v>
      </c>
      <c r="E28" s="81" t="s">
        <v>608</v>
      </c>
      <c r="F28" s="81" t="s">
        <v>609</v>
      </c>
      <c r="G28" s="95" t="s">
        <v>586</v>
      </c>
      <c r="H28" s="81" t="s">
        <v>596</v>
      </c>
      <c r="I28" s="87" t="s">
        <v>523</v>
      </c>
      <c r="J28" s="81" t="s">
        <v>726</v>
      </c>
      <c r="K28" s="87" t="s">
        <v>614</v>
      </c>
      <c r="L28" s="96" t="s">
        <v>618</v>
      </c>
      <c r="M28" s="86">
        <v>44195</v>
      </c>
      <c r="N28" s="99" t="s">
        <v>706</v>
      </c>
    </row>
    <row r="29" spans="1:14" ht="136.5" customHeight="1" x14ac:dyDescent="0.35">
      <c r="A29" s="89" t="s">
        <v>596</v>
      </c>
      <c r="B29" s="90" t="s">
        <v>536</v>
      </c>
      <c r="C29" s="89" t="s">
        <v>622</v>
      </c>
      <c r="D29" s="89" t="s">
        <v>525</v>
      </c>
      <c r="E29" s="89" t="s">
        <v>608</v>
      </c>
      <c r="F29" s="89" t="s">
        <v>609</v>
      </c>
      <c r="G29" s="93" t="s">
        <v>586</v>
      </c>
      <c r="H29" s="89" t="s">
        <v>596</v>
      </c>
      <c r="I29" s="89" t="s">
        <v>715</v>
      </c>
      <c r="J29" s="91" t="s">
        <v>15</v>
      </c>
      <c r="K29" s="89" t="s">
        <v>15</v>
      </c>
      <c r="L29" s="89" t="s">
        <v>615</v>
      </c>
      <c r="M29" s="92">
        <v>44195</v>
      </c>
      <c r="N29" s="89" t="s">
        <v>713</v>
      </c>
    </row>
    <row r="30" spans="1:14" ht="153.9" customHeight="1" x14ac:dyDescent="0.35">
      <c r="A30" s="89" t="s">
        <v>596</v>
      </c>
      <c r="B30" s="90" t="s">
        <v>536</v>
      </c>
      <c r="C30" s="89" t="s">
        <v>623</v>
      </c>
      <c r="D30" s="89" t="s">
        <v>525</v>
      </c>
      <c r="E30" s="89" t="s">
        <v>608</v>
      </c>
      <c r="F30" s="89" t="s">
        <v>609</v>
      </c>
      <c r="G30" s="93" t="s">
        <v>586</v>
      </c>
      <c r="H30" s="89" t="s">
        <v>596</v>
      </c>
      <c r="I30" s="89" t="s">
        <v>715</v>
      </c>
      <c r="J30" s="91" t="s">
        <v>15</v>
      </c>
      <c r="K30" s="89" t="s">
        <v>15</v>
      </c>
      <c r="L30" s="89" t="s">
        <v>615</v>
      </c>
      <c r="M30" s="92">
        <v>44195</v>
      </c>
      <c r="N30" s="89" t="s">
        <v>713</v>
      </c>
    </row>
    <row r="31" spans="1:14" ht="114.9" customHeight="1" x14ac:dyDescent="0.35">
      <c r="A31" s="81" t="s">
        <v>596</v>
      </c>
      <c r="B31" s="79" t="s">
        <v>529</v>
      </c>
      <c r="C31" s="81" t="s">
        <v>644</v>
      </c>
      <c r="D31" s="81" t="s">
        <v>525</v>
      </c>
      <c r="E31" s="81" t="s">
        <v>608</v>
      </c>
      <c r="F31" s="81" t="s">
        <v>609</v>
      </c>
      <c r="G31" s="95" t="s">
        <v>586</v>
      </c>
      <c r="H31" s="81" t="s">
        <v>596</v>
      </c>
      <c r="I31" s="87" t="s">
        <v>523</v>
      </c>
      <c r="J31" s="81" t="s">
        <v>704</v>
      </c>
      <c r="K31" s="87" t="s">
        <v>614</v>
      </c>
      <c r="L31" s="96" t="s">
        <v>618</v>
      </c>
      <c r="M31" s="86">
        <v>44195</v>
      </c>
      <c r="N31" s="96" t="s">
        <v>717</v>
      </c>
    </row>
    <row r="32" spans="1:14" ht="114.9" customHeight="1" x14ac:dyDescent="0.35">
      <c r="A32" s="81" t="s">
        <v>596</v>
      </c>
      <c r="B32" s="79" t="s">
        <v>529</v>
      </c>
      <c r="C32" s="81" t="s">
        <v>724</v>
      </c>
      <c r="D32" s="81" t="s">
        <v>525</v>
      </c>
      <c r="E32" s="81" t="s">
        <v>608</v>
      </c>
      <c r="F32" s="81" t="s">
        <v>609</v>
      </c>
      <c r="G32" s="86" t="s">
        <v>586</v>
      </c>
      <c r="H32" s="81" t="s">
        <v>596</v>
      </c>
      <c r="I32" s="87" t="s">
        <v>524</v>
      </c>
      <c r="J32" s="81" t="s">
        <v>704</v>
      </c>
      <c r="K32" s="87" t="s">
        <v>614</v>
      </c>
      <c r="L32" s="88" t="s">
        <v>618</v>
      </c>
      <c r="M32" s="86">
        <v>44195</v>
      </c>
      <c r="N32" s="88" t="s">
        <v>717</v>
      </c>
    </row>
    <row r="33" spans="1:14" ht="149.15" customHeight="1" x14ac:dyDescent="0.35">
      <c r="A33" s="89" t="s">
        <v>596</v>
      </c>
      <c r="B33" s="90" t="s">
        <v>537</v>
      </c>
      <c r="C33" s="100" t="s">
        <v>645</v>
      </c>
      <c r="D33" s="89" t="s">
        <v>525</v>
      </c>
      <c r="E33" s="89" t="s">
        <v>608</v>
      </c>
      <c r="F33" s="89" t="s">
        <v>609</v>
      </c>
      <c r="G33" s="93" t="s">
        <v>586</v>
      </c>
      <c r="H33" s="89" t="s">
        <v>596</v>
      </c>
      <c r="I33" s="89" t="s">
        <v>715</v>
      </c>
      <c r="J33" s="91" t="s">
        <v>15</v>
      </c>
      <c r="K33" s="89" t="s">
        <v>15</v>
      </c>
      <c r="L33" s="89" t="s">
        <v>615</v>
      </c>
      <c r="M33" s="92">
        <v>44195</v>
      </c>
      <c r="N33" s="89" t="s">
        <v>713</v>
      </c>
    </row>
    <row r="34" spans="1:14" ht="150" customHeight="1" x14ac:dyDescent="0.35">
      <c r="A34" s="89" t="s">
        <v>596</v>
      </c>
      <c r="B34" s="90" t="s">
        <v>538</v>
      </c>
      <c r="C34" s="89" t="s">
        <v>646</v>
      </c>
      <c r="D34" s="89" t="s">
        <v>525</v>
      </c>
      <c r="E34" s="89" t="s">
        <v>608</v>
      </c>
      <c r="F34" s="89" t="s">
        <v>609</v>
      </c>
      <c r="G34" s="93" t="s">
        <v>586</v>
      </c>
      <c r="H34" s="89" t="s">
        <v>596</v>
      </c>
      <c r="I34" s="89" t="s">
        <v>715</v>
      </c>
      <c r="J34" s="91" t="s">
        <v>15</v>
      </c>
      <c r="K34" s="89" t="s">
        <v>15</v>
      </c>
      <c r="L34" s="89" t="s">
        <v>615</v>
      </c>
      <c r="M34" s="92">
        <v>44195</v>
      </c>
      <c r="N34" s="89" t="s">
        <v>713</v>
      </c>
    </row>
    <row r="35" spans="1:14" ht="149.15" customHeight="1" x14ac:dyDescent="0.35">
      <c r="A35" s="89" t="s">
        <v>596</v>
      </c>
      <c r="B35" s="90" t="s">
        <v>538</v>
      </c>
      <c r="C35" s="89" t="s">
        <v>647</v>
      </c>
      <c r="D35" s="89" t="s">
        <v>525</v>
      </c>
      <c r="E35" s="89" t="s">
        <v>608</v>
      </c>
      <c r="F35" s="89" t="s">
        <v>609</v>
      </c>
      <c r="G35" s="93" t="s">
        <v>586</v>
      </c>
      <c r="H35" s="89" t="s">
        <v>596</v>
      </c>
      <c r="I35" s="89" t="s">
        <v>715</v>
      </c>
      <c r="J35" s="91" t="s">
        <v>15</v>
      </c>
      <c r="K35" s="89" t="s">
        <v>15</v>
      </c>
      <c r="L35" s="89" t="s">
        <v>615</v>
      </c>
      <c r="M35" s="92">
        <v>44195</v>
      </c>
      <c r="N35" s="89" t="s">
        <v>713</v>
      </c>
    </row>
    <row r="36" spans="1:14" ht="114.9" customHeight="1" x14ac:dyDescent="0.35">
      <c r="A36" s="81" t="s">
        <v>596</v>
      </c>
      <c r="B36" s="79" t="s">
        <v>539</v>
      </c>
      <c r="C36" s="81" t="s">
        <v>648</v>
      </c>
      <c r="D36" s="81" t="s">
        <v>525</v>
      </c>
      <c r="E36" s="81" t="s">
        <v>608</v>
      </c>
      <c r="F36" s="81" t="s">
        <v>609</v>
      </c>
      <c r="G36" s="95" t="s">
        <v>586</v>
      </c>
      <c r="H36" s="81" t="s">
        <v>596</v>
      </c>
      <c r="I36" s="87" t="s">
        <v>524</v>
      </c>
      <c r="J36" s="78" t="s">
        <v>709</v>
      </c>
      <c r="K36" s="87" t="s">
        <v>614</v>
      </c>
      <c r="L36" s="99" t="s">
        <v>618</v>
      </c>
      <c r="M36" s="86">
        <v>44195</v>
      </c>
      <c r="N36" s="99" t="s">
        <v>619</v>
      </c>
    </row>
    <row r="37" spans="1:14" ht="150" customHeight="1" x14ac:dyDescent="0.35">
      <c r="A37" s="89" t="s">
        <v>596</v>
      </c>
      <c r="B37" s="90" t="s">
        <v>540</v>
      </c>
      <c r="C37" s="89" t="s">
        <v>649</v>
      </c>
      <c r="D37" s="89" t="s">
        <v>525</v>
      </c>
      <c r="E37" s="89" t="s">
        <v>608</v>
      </c>
      <c r="F37" s="89" t="s">
        <v>609</v>
      </c>
      <c r="G37" s="93" t="s">
        <v>586</v>
      </c>
      <c r="H37" s="89" t="s">
        <v>596</v>
      </c>
      <c r="I37" s="89" t="s">
        <v>715</v>
      </c>
      <c r="J37" s="91" t="s">
        <v>15</v>
      </c>
      <c r="K37" s="89" t="s">
        <v>15</v>
      </c>
      <c r="L37" s="89" t="s">
        <v>615</v>
      </c>
      <c r="M37" s="92">
        <v>44195</v>
      </c>
      <c r="N37" s="89" t="s">
        <v>713</v>
      </c>
    </row>
    <row r="38" spans="1:14" ht="144.9" customHeight="1" x14ac:dyDescent="0.35">
      <c r="A38" s="89" t="s">
        <v>596</v>
      </c>
      <c r="B38" s="90" t="s">
        <v>538</v>
      </c>
      <c r="C38" s="89" t="s">
        <v>650</v>
      </c>
      <c r="D38" s="89" t="s">
        <v>525</v>
      </c>
      <c r="E38" s="89" t="s">
        <v>608</v>
      </c>
      <c r="F38" s="89" t="s">
        <v>609</v>
      </c>
      <c r="G38" s="93" t="s">
        <v>586</v>
      </c>
      <c r="H38" s="89" t="s">
        <v>596</v>
      </c>
      <c r="I38" s="89" t="s">
        <v>715</v>
      </c>
      <c r="J38" s="91" t="s">
        <v>15</v>
      </c>
      <c r="K38" s="89" t="s">
        <v>15</v>
      </c>
      <c r="L38" s="89" t="s">
        <v>615</v>
      </c>
      <c r="M38" s="92">
        <v>44195</v>
      </c>
      <c r="N38" s="89" t="s">
        <v>713</v>
      </c>
    </row>
    <row r="39" spans="1:14" ht="144" customHeight="1" x14ac:dyDescent="0.35">
      <c r="A39" s="89" t="s">
        <v>596</v>
      </c>
      <c r="B39" s="90" t="s">
        <v>538</v>
      </c>
      <c r="C39" s="89" t="s">
        <v>651</v>
      </c>
      <c r="D39" s="89" t="s">
        <v>525</v>
      </c>
      <c r="E39" s="89" t="s">
        <v>608</v>
      </c>
      <c r="F39" s="89" t="s">
        <v>609</v>
      </c>
      <c r="G39" s="93" t="s">
        <v>586</v>
      </c>
      <c r="H39" s="89" t="s">
        <v>596</v>
      </c>
      <c r="I39" s="89" t="s">
        <v>715</v>
      </c>
      <c r="J39" s="91" t="s">
        <v>15</v>
      </c>
      <c r="K39" s="89" t="s">
        <v>15</v>
      </c>
      <c r="L39" s="89" t="s">
        <v>615</v>
      </c>
      <c r="M39" s="92">
        <v>44195</v>
      </c>
      <c r="N39" s="89" t="s">
        <v>713</v>
      </c>
    </row>
    <row r="40" spans="1:14" ht="161.4" customHeight="1" x14ac:dyDescent="0.35">
      <c r="A40" s="81" t="s">
        <v>596</v>
      </c>
      <c r="B40" s="79" t="s">
        <v>541</v>
      </c>
      <c r="C40" s="81" t="s">
        <v>541</v>
      </c>
      <c r="D40" s="81" t="s">
        <v>525</v>
      </c>
      <c r="E40" s="81" t="s">
        <v>608</v>
      </c>
      <c r="F40" s="81" t="s">
        <v>609</v>
      </c>
      <c r="G40" s="95" t="s">
        <v>586</v>
      </c>
      <c r="H40" s="81" t="s">
        <v>596</v>
      </c>
      <c r="I40" s="87" t="s">
        <v>523</v>
      </c>
      <c r="J40" s="78" t="s">
        <v>617</v>
      </c>
      <c r="K40" s="87" t="s">
        <v>614</v>
      </c>
      <c r="L40" s="96" t="s">
        <v>615</v>
      </c>
      <c r="M40" s="86">
        <v>44195</v>
      </c>
      <c r="N40" s="101" t="s">
        <v>616</v>
      </c>
    </row>
    <row r="41" spans="1:14" ht="137.4" customHeight="1" x14ac:dyDescent="0.35">
      <c r="A41" s="81" t="s">
        <v>596</v>
      </c>
      <c r="B41" s="79" t="s">
        <v>541</v>
      </c>
      <c r="C41" s="81" t="s">
        <v>652</v>
      </c>
      <c r="D41" s="81" t="s">
        <v>525</v>
      </c>
      <c r="E41" s="81" t="s">
        <v>608</v>
      </c>
      <c r="F41" s="81" t="s">
        <v>609</v>
      </c>
      <c r="G41" s="95" t="s">
        <v>586</v>
      </c>
      <c r="H41" s="81" t="s">
        <v>596</v>
      </c>
      <c r="I41" s="87" t="s">
        <v>707</v>
      </c>
      <c r="J41" s="81" t="s">
        <v>708</v>
      </c>
      <c r="K41" s="87" t="s">
        <v>614</v>
      </c>
      <c r="L41" s="96" t="s">
        <v>615</v>
      </c>
      <c r="M41" s="86">
        <v>44195</v>
      </c>
      <c r="N41" s="99" t="s">
        <v>722</v>
      </c>
    </row>
    <row r="42" spans="1:14" ht="114.9" customHeight="1" x14ac:dyDescent="0.35">
      <c r="A42" s="81" t="s">
        <v>602</v>
      </c>
      <c r="B42" s="79" t="s">
        <v>529</v>
      </c>
      <c r="C42" s="81" t="s">
        <v>653</v>
      </c>
      <c r="D42" s="81" t="s">
        <v>525</v>
      </c>
      <c r="E42" s="81" t="s">
        <v>608</v>
      </c>
      <c r="F42" s="81" t="s">
        <v>609</v>
      </c>
      <c r="G42" s="95" t="s">
        <v>586</v>
      </c>
      <c r="H42" s="81" t="s">
        <v>602</v>
      </c>
      <c r="I42" s="87" t="s">
        <v>707</v>
      </c>
      <c r="J42" s="81" t="s">
        <v>704</v>
      </c>
      <c r="K42" s="87" t="s">
        <v>614</v>
      </c>
      <c r="L42" s="96" t="s">
        <v>618</v>
      </c>
      <c r="M42" s="86">
        <v>44195</v>
      </c>
      <c r="N42" s="96" t="s">
        <v>716</v>
      </c>
    </row>
    <row r="43" spans="1:14" ht="114.9" customHeight="1" x14ac:dyDescent="0.35">
      <c r="A43" s="81" t="s">
        <v>602</v>
      </c>
      <c r="B43" s="79" t="s">
        <v>542</v>
      </c>
      <c r="C43" s="81" t="s">
        <v>654</v>
      </c>
      <c r="D43" s="81" t="s">
        <v>525</v>
      </c>
      <c r="E43" s="81" t="s">
        <v>608</v>
      </c>
      <c r="F43" s="81" t="s">
        <v>609</v>
      </c>
      <c r="G43" s="95" t="s">
        <v>586</v>
      </c>
      <c r="H43" s="81" t="s">
        <v>602</v>
      </c>
      <c r="I43" s="87" t="s">
        <v>707</v>
      </c>
      <c r="J43" s="81" t="s">
        <v>704</v>
      </c>
      <c r="K43" s="87" t="s">
        <v>614</v>
      </c>
      <c r="L43" s="96" t="s">
        <v>618</v>
      </c>
      <c r="M43" s="86">
        <v>44195</v>
      </c>
      <c r="N43" s="96" t="s">
        <v>718</v>
      </c>
    </row>
    <row r="44" spans="1:14" ht="114.9" customHeight="1" x14ac:dyDescent="0.35">
      <c r="A44" s="81" t="s">
        <v>602</v>
      </c>
      <c r="B44" s="79" t="s">
        <v>537</v>
      </c>
      <c r="C44" s="81" t="s">
        <v>655</v>
      </c>
      <c r="D44" s="81" t="s">
        <v>525</v>
      </c>
      <c r="E44" s="81" t="s">
        <v>608</v>
      </c>
      <c r="F44" s="81" t="s">
        <v>609</v>
      </c>
      <c r="G44" s="95" t="s">
        <v>586</v>
      </c>
      <c r="H44" s="81" t="s">
        <v>602</v>
      </c>
      <c r="I44" s="87" t="s">
        <v>707</v>
      </c>
      <c r="J44" s="81" t="s">
        <v>704</v>
      </c>
      <c r="K44" s="87" t="s">
        <v>614</v>
      </c>
      <c r="L44" s="96" t="s">
        <v>618</v>
      </c>
      <c r="M44" s="86">
        <v>44195</v>
      </c>
      <c r="N44" s="96" t="s">
        <v>717</v>
      </c>
    </row>
    <row r="45" spans="1:14" ht="114.9" customHeight="1" x14ac:dyDescent="0.35">
      <c r="A45" s="89" t="s">
        <v>602</v>
      </c>
      <c r="B45" s="90" t="s">
        <v>527</v>
      </c>
      <c r="C45" s="94" t="s">
        <v>627</v>
      </c>
      <c r="D45" s="89" t="s">
        <v>525</v>
      </c>
      <c r="E45" s="89" t="s">
        <v>608</v>
      </c>
      <c r="F45" s="89" t="s">
        <v>609</v>
      </c>
      <c r="G45" s="93" t="s">
        <v>586</v>
      </c>
      <c r="H45" s="89" t="s">
        <v>602</v>
      </c>
      <c r="I45" s="89" t="s">
        <v>715</v>
      </c>
      <c r="J45" s="91" t="s">
        <v>15</v>
      </c>
      <c r="K45" s="89" t="s">
        <v>15</v>
      </c>
      <c r="L45" s="89" t="s">
        <v>615</v>
      </c>
      <c r="M45" s="92">
        <v>44195</v>
      </c>
      <c r="N45" s="89" t="s">
        <v>713</v>
      </c>
    </row>
    <row r="46" spans="1:14" ht="114.9" customHeight="1" x14ac:dyDescent="0.35">
      <c r="A46" s="81" t="s">
        <v>602</v>
      </c>
      <c r="B46" s="79" t="s">
        <v>620</v>
      </c>
      <c r="C46" s="81" t="s">
        <v>611</v>
      </c>
      <c r="D46" s="81" t="s">
        <v>525</v>
      </c>
      <c r="E46" s="81" t="s">
        <v>584</v>
      </c>
      <c r="F46" s="81" t="s">
        <v>609</v>
      </c>
      <c r="G46" s="95" t="s">
        <v>586</v>
      </c>
      <c r="H46" s="81" t="s">
        <v>602</v>
      </c>
      <c r="I46" s="87" t="s">
        <v>707</v>
      </c>
      <c r="J46" s="81" t="s">
        <v>704</v>
      </c>
      <c r="K46" s="87" t="s">
        <v>614</v>
      </c>
      <c r="L46" s="96" t="s">
        <v>618</v>
      </c>
      <c r="M46" s="86">
        <v>44195</v>
      </c>
      <c r="N46" s="96" t="s">
        <v>717</v>
      </c>
    </row>
    <row r="47" spans="1:14" ht="114.9" customHeight="1" x14ac:dyDescent="0.35">
      <c r="A47" s="89" t="s">
        <v>602</v>
      </c>
      <c r="B47" s="90" t="s">
        <v>543</v>
      </c>
      <c r="C47" s="89" t="s">
        <v>656</v>
      </c>
      <c r="D47" s="89" t="s">
        <v>525</v>
      </c>
      <c r="E47" s="89" t="s">
        <v>585</v>
      </c>
      <c r="F47" s="89" t="s">
        <v>609</v>
      </c>
      <c r="G47" s="93" t="s">
        <v>586</v>
      </c>
      <c r="H47" s="89" t="s">
        <v>602</v>
      </c>
      <c r="I47" s="89" t="s">
        <v>715</v>
      </c>
      <c r="J47" s="91" t="s">
        <v>15</v>
      </c>
      <c r="K47" s="89" t="s">
        <v>15</v>
      </c>
      <c r="L47" s="89" t="s">
        <v>615</v>
      </c>
      <c r="M47" s="92">
        <v>44195</v>
      </c>
      <c r="N47" s="89" t="s">
        <v>713</v>
      </c>
    </row>
    <row r="48" spans="1:14" ht="114.9" customHeight="1" x14ac:dyDescent="0.35">
      <c r="A48" s="89" t="s">
        <v>602</v>
      </c>
      <c r="B48" s="90" t="s">
        <v>544</v>
      </c>
      <c r="C48" s="89" t="s">
        <v>657</v>
      </c>
      <c r="D48" s="89" t="s">
        <v>525</v>
      </c>
      <c r="E48" s="89" t="s">
        <v>608</v>
      </c>
      <c r="F48" s="89" t="s">
        <v>609</v>
      </c>
      <c r="G48" s="93" t="s">
        <v>586</v>
      </c>
      <c r="H48" s="89" t="s">
        <v>602</v>
      </c>
      <c r="I48" s="89" t="s">
        <v>715</v>
      </c>
      <c r="J48" s="91" t="s">
        <v>15</v>
      </c>
      <c r="K48" s="89" t="s">
        <v>15</v>
      </c>
      <c r="L48" s="89" t="s">
        <v>615</v>
      </c>
      <c r="M48" s="92">
        <v>44195</v>
      </c>
      <c r="N48" s="89" t="s">
        <v>713</v>
      </c>
    </row>
    <row r="49" spans="1:14" ht="114.9" customHeight="1" x14ac:dyDescent="0.35">
      <c r="A49" s="89" t="s">
        <v>602</v>
      </c>
      <c r="B49" s="90" t="s">
        <v>532</v>
      </c>
      <c r="C49" s="89" t="s">
        <v>658</v>
      </c>
      <c r="D49" s="89" t="s">
        <v>525</v>
      </c>
      <c r="E49" s="89" t="s">
        <v>608</v>
      </c>
      <c r="F49" s="89" t="s">
        <v>609</v>
      </c>
      <c r="G49" s="93" t="s">
        <v>586</v>
      </c>
      <c r="H49" s="89" t="s">
        <v>602</v>
      </c>
      <c r="I49" s="89" t="s">
        <v>715</v>
      </c>
      <c r="J49" s="91" t="s">
        <v>15</v>
      </c>
      <c r="K49" s="89" t="s">
        <v>15</v>
      </c>
      <c r="L49" s="89" t="s">
        <v>615</v>
      </c>
      <c r="M49" s="92">
        <v>44195</v>
      </c>
      <c r="N49" s="89" t="s">
        <v>713</v>
      </c>
    </row>
    <row r="50" spans="1:14" ht="114.9" customHeight="1" x14ac:dyDescent="0.35">
      <c r="A50" s="81" t="s">
        <v>602</v>
      </c>
      <c r="B50" s="79" t="s">
        <v>534</v>
      </c>
      <c r="C50" s="81" t="s">
        <v>659</v>
      </c>
      <c r="D50" s="81" t="s">
        <v>525</v>
      </c>
      <c r="E50" s="81" t="s">
        <v>608</v>
      </c>
      <c r="F50" s="81" t="s">
        <v>609</v>
      </c>
      <c r="G50" s="95" t="s">
        <v>586</v>
      </c>
      <c r="H50" s="81" t="s">
        <v>602</v>
      </c>
      <c r="I50" s="87" t="s">
        <v>707</v>
      </c>
      <c r="J50" s="81" t="s">
        <v>704</v>
      </c>
      <c r="K50" s="87" t="s">
        <v>614</v>
      </c>
      <c r="L50" s="96" t="s">
        <v>618</v>
      </c>
      <c r="M50" s="86">
        <v>44195</v>
      </c>
      <c r="N50" s="96" t="s">
        <v>716</v>
      </c>
    </row>
    <row r="51" spans="1:14" ht="114.9" customHeight="1" x14ac:dyDescent="0.35">
      <c r="A51" s="81" t="s">
        <v>602</v>
      </c>
      <c r="B51" s="79" t="s">
        <v>534</v>
      </c>
      <c r="C51" s="81" t="s">
        <v>660</v>
      </c>
      <c r="D51" s="81" t="s">
        <v>525</v>
      </c>
      <c r="E51" s="81" t="s">
        <v>608</v>
      </c>
      <c r="F51" s="81" t="s">
        <v>609</v>
      </c>
      <c r="G51" s="95" t="s">
        <v>586</v>
      </c>
      <c r="H51" s="81" t="s">
        <v>602</v>
      </c>
      <c r="I51" s="87" t="s">
        <v>707</v>
      </c>
      <c r="J51" s="81" t="s">
        <v>704</v>
      </c>
      <c r="K51" s="87" t="s">
        <v>614</v>
      </c>
      <c r="L51" s="96" t="s">
        <v>618</v>
      </c>
      <c r="M51" s="86">
        <v>44195</v>
      </c>
      <c r="N51" s="96" t="s">
        <v>716</v>
      </c>
    </row>
    <row r="52" spans="1:14" ht="114.9" customHeight="1" x14ac:dyDescent="0.35">
      <c r="A52" s="89" t="s">
        <v>602</v>
      </c>
      <c r="B52" s="90" t="s">
        <v>534</v>
      </c>
      <c r="C52" s="89" t="s">
        <v>661</v>
      </c>
      <c r="D52" s="89" t="s">
        <v>525</v>
      </c>
      <c r="E52" s="89" t="s">
        <v>608</v>
      </c>
      <c r="F52" s="89" t="s">
        <v>609</v>
      </c>
      <c r="G52" s="93" t="s">
        <v>586</v>
      </c>
      <c r="H52" s="89" t="s">
        <v>602</v>
      </c>
      <c r="I52" s="89" t="s">
        <v>715</v>
      </c>
      <c r="J52" s="91" t="s">
        <v>15</v>
      </c>
      <c r="K52" s="89" t="s">
        <v>15</v>
      </c>
      <c r="L52" s="89" t="s">
        <v>615</v>
      </c>
      <c r="M52" s="92">
        <v>44195</v>
      </c>
      <c r="N52" s="89" t="s">
        <v>713</v>
      </c>
    </row>
    <row r="53" spans="1:14" ht="114.9" customHeight="1" x14ac:dyDescent="0.35">
      <c r="A53" s="81" t="s">
        <v>602</v>
      </c>
      <c r="B53" s="79" t="s">
        <v>545</v>
      </c>
      <c r="C53" s="81" t="s">
        <v>662</v>
      </c>
      <c r="D53" s="81" t="s">
        <v>525</v>
      </c>
      <c r="E53" s="81" t="s">
        <v>608</v>
      </c>
      <c r="F53" s="81" t="s">
        <v>609</v>
      </c>
      <c r="G53" s="95" t="s">
        <v>586</v>
      </c>
      <c r="H53" s="81" t="s">
        <v>602</v>
      </c>
      <c r="I53" s="87" t="s">
        <v>707</v>
      </c>
      <c r="J53" s="81" t="s">
        <v>704</v>
      </c>
      <c r="K53" s="87" t="s">
        <v>614</v>
      </c>
      <c r="L53" s="96" t="s">
        <v>618</v>
      </c>
      <c r="M53" s="86">
        <v>44195</v>
      </c>
      <c r="N53" s="96" t="s">
        <v>716</v>
      </c>
    </row>
    <row r="54" spans="1:14" ht="114.9" customHeight="1" x14ac:dyDescent="0.35">
      <c r="A54" s="89" t="s">
        <v>603</v>
      </c>
      <c r="B54" s="90" t="s">
        <v>529</v>
      </c>
      <c r="C54" s="89" t="s">
        <v>663</v>
      </c>
      <c r="D54" s="89" t="s">
        <v>525</v>
      </c>
      <c r="E54" s="89" t="s">
        <v>608</v>
      </c>
      <c r="F54" s="89" t="s">
        <v>609</v>
      </c>
      <c r="G54" s="93" t="s">
        <v>586</v>
      </c>
      <c r="H54" s="89" t="s">
        <v>603</v>
      </c>
      <c r="I54" s="89" t="s">
        <v>715</v>
      </c>
      <c r="J54" s="91" t="s">
        <v>15</v>
      </c>
      <c r="K54" s="89" t="s">
        <v>15</v>
      </c>
      <c r="L54" s="89" t="s">
        <v>615</v>
      </c>
      <c r="M54" s="92">
        <v>44195</v>
      </c>
      <c r="N54" s="89" t="s">
        <v>713</v>
      </c>
    </row>
    <row r="55" spans="1:14" ht="114.9" customHeight="1" x14ac:dyDescent="0.35">
      <c r="A55" s="89" t="s">
        <v>603</v>
      </c>
      <c r="B55" s="90" t="s">
        <v>529</v>
      </c>
      <c r="C55" s="89" t="s">
        <v>664</v>
      </c>
      <c r="D55" s="89" t="s">
        <v>525</v>
      </c>
      <c r="E55" s="89" t="s">
        <v>608</v>
      </c>
      <c r="F55" s="89" t="s">
        <v>609</v>
      </c>
      <c r="G55" s="93" t="s">
        <v>586</v>
      </c>
      <c r="H55" s="89" t="s">
        <v>603</v>
      </c>
      <c r="I55" s="89" t="s">
        <v>715</v>
      </c>
      <c r="J55" s="91" t="s">
        <v>15</v>
      </c>
      <c r="K55" s="89" t="s">
        <v>15</v>
      </c>
      <c r="L55" s="89" t="s">
        <v>615</v>
      </c>
      <c r="M55" s="92">
        <v>44195</v>
      </c>
      <c r="N55" s="89" t="s">
        <v>713</v>
      </c>
    </row>
    <row r="56" spans="1:14" ht="114.9" customHeight="1" x14ac:dyDescent="0.35">
      <c r="A56" s="89" t="s">
        <v>603</v>
      </c>
      <c r="B56" s="90" t="s">
        <v>529</v>
      </c>
      <c r="C56" s="102" t="s">
        <v>665</v>
      </c>
      <c r="D56" s="89" t="s">
        <v>525</v>
      </c>
      <c r="E56" s="89" t="s">
        <v>608</v>
      </c>
      <c r="F56" s="89" t="s">
        <v>609</v>
      </c>
      <c r="G56" s="93" t="s">
        <v>586</v>
      </c>
      <c r="H56" s="89" t="s">
        <v>603</v>
      </c>
      <c r="I56" s="89" t="s">
        <v>715</v>
      </c>
      <c r="J56" s="91" t="s">
        <v>15</v>
      </c>
      <c r="K56" s="89" t="s">
        <v>15</v>
      </c>
      <c r="L56" s="89" t="s">
        <v>615</v>
      </c>
      <c r="M56" s="92">
        <v>44195</v>
      </c>
      <c r="N56" s="89" t="s">
        <v>713</v>
      </c>
    </row>
    <row r="57" spans="1:14" ht="114.9" customHeight="1" x14ac:dyDescent="0.35">
      <c r="A57" s="81" t="s">
        <v>603</v>
      </c>
      <c r="B57" s="79" t="s">
        <v>529</v>
      </c>
      <c r="C57" s="83" t="s">
        <v>666</v>
      </c>
      <c r="D57" s="81" t="s">
        <v>525</v>
      </c>
      <c r="E57" s="81" t="s">
        <v>608</v>
      </c>
      <c r="F57" s="81" t="s">
        <v>609</v>
      </c>
      <c r="G57" s="95" t="s">
        <v>586</v>
      </c>
      <c r="H57" s="81" t="s">
        <v>603</v>
      </c>
      <c r="I57" s="87" t="s">
        <v>707</v>
      </c>
      <c r="J57" s="81" t="s">
        <v>720</v>
      </c>
      <c r="K57" s="87" t="s">
        <v>614</v>
      </c>
      <c r="L57" s="96" t="s">
        <v>615</v>
      </c>
      <c r="M57" s="86">
        <v>44195</v>
      </c>
      <c r="N57" s="101" t="s">
        <v>616</v>
      </c>
    </row>
    <row r="58" spans="1:14" ht="114.9" customHeight="1" x14ac:dyDescent="0.35">
      <c r="A58" s="89" t="s">
        <v>603</v>
      </c>
      <c r="B58" s="90" t="s">
        <v>546</v>
      </c>
      <c r="C58" s="89" t="s">
        <v>643</v>
      </c>
      <c r="D58" s="89" t="s">
        <v>525</v>
      </c>
      <c r="E58" s="89" t="s">
        <v>608</v>
      </c>
      <c r="F58" s="89" t="s">
        <v>609</v>
      </c>
      <c r="G58" s="93" t="s">
        <v>586</v>
      </c>
      <c r="H58" s="89" t="s">
        <v>603</v>
      </c>
      <c r="I58" s="89" t="s">
        <v>715</v>
      </c>
      <c r="J58" s="91" t="s">
        <v>15</v>
      </c>
      <c r="K58" s="89" t="s">
        <v>15</v>
      </c>
      <c r="L58" s="89" t="s">
        <v>615</v>
      </c>
      <c r="M58" s="92">
        <v>44195</v>
      </c>
      <c r="N58" s="89" t="s">
        <v>713</v>
      </c>
    </row>
    <row r="59" spans="1:14" ht="114.9" customHeight="1" x14ac:dyDescent="0.35">
      <c r="A59" s="89" t="s">
        <v>603</v>
      </c>
      <c r="B59" s="90" t="s">
        <v>546</v>
      </c>
      <c r="C59" s="89" t="s">
        <v>643</v>
      </c>
      <c r="D59" s="89" t="s">
        <v>525</v>
      </c>
      <c r="E59" s="89" t="s">
        <v>608</v>
      </c>
      <c r="F59" s="89" t="s">
        <v>609</v>
      </c>
      <c r="G59" s="93" t="s">
        <v>586</v>
      </c>
      <c r="H59" s="89" t="s">
        <v>603</v>
      </c>
      <c r="I59" s="89" t="s">
        <v>715</v>
      </c>
      <c r="J59" s="91" t="s">
        <v>15</v>
      </c>
      <c r="K59" s="89" t="s">
        <v>15</v>
      </c>
      <c r="L59" s="89" t="s">
        <v>615</v>
      </c>
      <c r="M59" s="92">
        <v>44195</v>
      </c>
      <c r="N59" s="89" t="s">
        <v>713</v>
      </c>
    </row>
    <row r="60" spans="1:14" ht="114.9" customHeight="1" x14ac:dyDescent="0.35">
      <c r="A60" s="89" t="s">
        <v>603</v>
      </c>
      <c r="B60" s="90" t="s">
        <v>546</v>
      </c>
      <c r="C60" s="89" t="s">
        <v>643</v>
      </c>
      <c r="D60" s="89" t="s">
        <v>525</v>
      </c>
      <c r="E60" s="89" t="s">
        <v>608</v>
      </c>
      <c r="F60" s="89" t="s">
        <v>609</v>
      </c>
      <c r="G60" s="93" t="s">
        <v>586</v>
      </c>
      <c r="H60" s="89" t="s">
        <v>603</v>
      </c>
      <c r="I60" s="89" t="s">
        <v>715</v>
      </c>
      <c r="J60" s="91" t="s">
        <v>15</v>
      </c>
      <c r="K60" s="89" t="s">
        <v>15</v>
      </c>
      <c r="L60" s="89" t="s">
        <v>615</v>
      </c>
      <c r="M60" s="92">
        <v>44195</v>
      </c>
      <c r="N60" s="89" t="s">
        <v>713</v>
      </c>
    </row>
    <row r="61" spans="1:14" ht="114.9" customHeight="1" x14ac:dyDescent="0.35">
      <c r="A61" s="81" t="s">
        <v>603</v>
      </c>
      <c r="B61" s="79" t="s">
        <v>547</v>
      </c>
      <c r="C61" s="81" t="s">
        <v>667</v>
      </c>
      <c r="D61" s="81" t="s">
        <v>525</v>
      </c>
      <c r="E61" s="81" t="s">
        <v>608</v>
      </c>
      <c r="F61" s="81" t="s">
        <v>609</v>
      </c>
      <c r="G61" s="95" t="s">
        <v>586</v>
      </c>
      <c r="H61" s="81" t="s">
        <v>603</v>
      </c>
      <c r="I61" s="87" t="s">
        <v>707</v>
      </c>
      <c r="J61" s="81" t="s">
        <v>720</v>
      </c>
      <c r="K61" s="87" t="s">
        <v>614</v>
      </c>
      <c r="L61" s="96" t="s">
        <v>615</v>
      </c>
      <c r="M61" s="86">
        <v>44195</v>
      </c>
      <c r="N61" s="101" t="s">
        <v>616</v>
      </c>
    </row>
    <row r="62" spans="1:14" ht="114.9" customHeight="1" x14ac:dyDescent="0.35">
      <c r="A62" s="81" t="s">
        <v>603</v>
      </c>
      <c r="B62" s="79" t="s">
        <v>548</v>
      </c>
      <c r="C62" s="81" t="s">
        <v>643</v>
      </c>
      <c r="D62" s="81" t="s">
        <v>525</v>
      </c>
      <c r="E62" s="81" t="s">
        <v>608</v>
      </c>
      <c r="F62" s="81" t="s">
        <v>609</v>
      </c>
      <c r="G62" s="95" t="s">
        <v>586</v>
      </c>
      <c r="H62" s="81" t="s">
        <v>603</v>
      </c>
      <c r="I62" s="87" t="s">
        <v>524</v>
      </c>
      <c r="J62" s="78" t="s">
        <v>710</v>
      </c>
      <c r="K62" s="87" t="s">
        <v>614</v>
      </c>
      <c r="L62" s="96" t="s">
        <v>615</v>
      </c>
      <c r="M62" s="86">
        <v>44195</v>
      </c>
      <c r="N62" s="101" t="s">
        <v>616</v>
      </c>
    </row>
    <row r="63" spans="1:14" ht="114.9" customHeight="1" x14ac:dyDescent="0.35">
      <c r="A63" s="89" t="s">
        <v>603</v>
      </c>
      <c r="B63" s="90" t="s">
        <v>527</v>
      </c>
      <c r="C63" s="89" t="s">
        <v>668</v>
      </c>
      <c r="D63" s="89" t="s">
        <v>525</v>
      </c>
      <c r="E63" s="89" t="s">
        <v>608</v>
      </c>
      <c r="F63" s="89" t="s">
        <v>609</v>
      </c>
      <c r="G63" s="93" t="s">
        <v>586</v>
      </c>
      <c r="H63" s="89" t="s">
        <v>603</v>
      </c>
      <c r="I63" s="89" t="s">
        <v>715</v>
      </c>
      <c r="J63" s="91" t="s">
        <v>15</v>
      </c>
      <c r="K63" s="89" t="s">
        <v>15</v>
      </c>
      <c r="L63" s="89" t="s">
        <v>615</v>
      </c>
      <c r="M63" s="92">
        <v>44195</v>
      </c>
      <c r="N63" s="89" t="s">
        <v>713</v>
      </c>
    </row>
    <row r="64" spans="1:14" ht="114.9" customHeight="1" x14ac:dyDescent="0.35">
      <c r="A64" s="81" t="s">
        <v>603</v>
      </c>
      <c r="B64" s="79" t="s">
        <v>527</v>
      </c>
      <c r="C64" s="81" t="s">
        <v>624</v>
      </c>
      <c r="D64" s="81" t="s">
        <v>525</v>
      </c>
      <c r="E64" s="81" t="s">
        <v>608</v>
      </c>
      <c r="F64" s="81" t="s">
        <v>609</v>
      </c>
      <c r="G64" s="95" t="s">
        <v>586</v>
      </c>
      <c r="H64" s="81" t="s">
        <v>603</v>
      </c>
      <c r="I64" s="87" t="s">
        <v>707</v>
      </c>
      <c r="J64" s="81" t="s">
        <v>720</v>
      </c>
      <c r="K64" s="87" t="s">
        <v>614</v>
      </c>
      <c r="L64" s="96" t="s">
        <v>618</v>
      </c>
      <c r="M64" s="86">
        <v>44195</v>
      </c>
      <c r="N64" s="96" t="s">
        <v>716</v>
      </c>
    </row>
    <row r="65" spans="1:14" ht="114.9" customHeight="1" x14ac:dyDescent="0.35">
      <c r="A65" s="81" t="s">
        <v>603</v>
      </c>
      <c r="B65" s="79" t="s">
        <v>549</v>
      </c>
      <c r="C65" s="81" t="s">
        <v>643</v>
      </c>
      <c r="D65" s="81" t="s">
        <v>525</v>
      </c>
      <c r="E65" s="81" t="s">
        <v>584</v>
      </c>
      <c r="F65" s="81" t="s">
        <v>609</v>
      </c>
      <c r="G65" s="95" t="s">
        <v>586</v>
      </c>
      <c r="H65" s="81" t="s">
        <v>603</v>
      </c>
      <c r="I65" s="87" t="s">
        <v>707</v>
      </c>
      <c r="J65" s="81" t="s">
        <v>720</v>
      </c>
      <c r="K65" s="87" t="s">
        <v>614</v>
      </c>
      <c r="L65" s="96" t="s">
        <v>615</v>
      </c>
      <c r="M65" s="86">
        <v>44195</v>
      </c>
      <c r="N65" s="101" t="s">
        <v>616</v>
      </c>
    </row>
    <row r="66" spans="1:14" ht="114.9" customHeight="1" x14ac:dyDescent="0.35">
      <c r="A66" s="89" t="s">
        <v>603</v>
      </c>
      <c r="B66" s="90" t="s">
        <v>531</v>
      </c>
      <c r="C66" s="89" t="s">
        <v>669</v>
      </c>
      <c r="D66" s="89" t="s">
        <v>525</v>
      </c>
      <c r="E66" s="89" t="s">
        <v>608</v>
      </c>
      <c r="F66" s="89" t="s">
        <v>609</v>
      </c>
      <c r="G66" s="93" t="s">
        <v>586</v>
      </c>
      <c r="H66" s="89" t="s">
        <v>603</v>
      </c>
      <c r="I66" s="89" t="s">
        <v>715</v>
      </c>
      <c r="J66" s="91" t="s">
        <v>15</v>
      </c>
      <c r="K66" s="89" t="s">
        <v>15</v>
      </c>
      <c r="L66" s="89" t="s">
        <v>615</v>
      </c>
      <c r="M66" s="92">
        <v>44195</v>
      </c>
      <c r="N66" s="89" t="s">
        <v>713</v>
      </c>
    </row>
    <row r="67" spans="1:14" ht="114.9" customHeight="1" x14ac:dyDescent="0.35">
      <c r="A67" s="89" t="s">
        <v>603</v>
      </c>
      <c r="B67" s="90" t="s">
        <v>534</v>
      </c>
      <c r="C67" s="89" t="s">
        <v>670</v>
      </c>
      <c r="D67" s="89" t="s">
        <v>525</v>
      </c>
      <c r="E67" s="89" t="s">
        <v>608</v>
      </c>
      <c r="F67" s="89" t="s">
        <v>609</v>
      </c>
      <c r="G67" s="93" t="s">
        <v>586</v>
      </c>
      <c r="H67" s="89" t="s">
        <v>603</v>
      </c>
      <c r="I67" s="89" t="s">
        <v>715</v>
      </c>
      <c r="J67" s="91" t="s">
        <v>15</v>
      </c>
      <c r="K67" s="89" t="s">
        <v>15</v>
      </c>
      <c r="L67" s="89" t="s">
        <v>615</v>
      </c>
      <c r="M67" s="92">
        <v>44195</v>
      </c>
      <c r="N67" s="89" t="s">
        <v>713</v>
      </c>
    </row>
    <row r="68" spans="1:14" ht="114.9" customHeight="1" x14ac:dyDescent="0.35">
      <c r="A68" s="89" t="s">
        <v>603</v>
      </c>
      <c r="B68" s="90" t="s">
        <v>534</v>
      </c>
      <c r="C68" s="89" t="s">
        <v>671</v>
      </c>
      <c r="D68" s="89" t="s">
        <v>525</v>
      </c>
      <c r="E68" s="89" t="s">
        <v>608</v>
      </c>
      <c r="F68" s="89" t="s">
        <v>609</v>
      </c>
      <c r="G68" s="93" t="s">
        <v>586</v>
      </c>
      <c r="H68" s="89" t="s">
        <v>603</v>
      </c>
      <c r="I68" s="89" t="s">
        <v>715</v>
      </c>
      <c r="J68" s="91" t="s">
        <v>15</v>
      </c>
      <c r="K68" s="89" t="s">
        <v>15</v>
      </c>
      <c r="L68" s="89" t="s">
        <v>615</v>
      </c>
      <c r="M68" s="92">
        <v>44195</v>
      </c>
      <c r="N68" s="89" t="s">
        <v>713</v>
      </c>
    </row>
    <row r="69" spans="1:14" ht="114.9" customHeight="1" x14ac:dyDescent="0.35">
      <c r="A69" s="89" t="s">
        <v>603</v>
      </c>
      <c r="B69" s="90" t="s">
        <v>534</v>
      </c>
      <c r="C69" s="89" t="s">
        <v>672</v>
      </c>
      <c r="D69" s="89" t="s">
        <v>525</v>
      </c>
      <c r="E69" s="89" t="s">
        <v>608</v>
      </c>
      <c r="F69" s="89" t="s">
        <v>609</v>
      </c>
      <c r="G69" s="93" t="s">
        <v>586</v>
      </c>
      <c r="H69" s="89" t="s">
        <v>603</v>
      </c>
      <c r="I69" s="89" t="s">
        <v>715</v>
      </c>
      <c r="J69" s="91" t="s">
        <v>15</v>
      </c>
      <c r="K69" s="89" t="s">
        <v>15</v>
      </c>
      <c r="L69" s="89" t="s">
        <v>615</v>
      </c>
      <c r="M69" s="92">
        <v>44195</v>
      </c>
      <c r="N69" s="89" t="s">
        <v>713</v>
      </c>
    </row>
    <row r="70" spans="1:14" ht="114.9" customHeight="1" x14ac:dyDescent="0.35">
      <c r="A70" s="89" t="s">
        <v>603</v>
      </c>
      <c r="B70" s="90" t="s">
        <v>532</v>
      </c>
      <c r="C70" s="89" t="s">
        <v>673</v>
      </c>
      <c r="D70" s="89" t="s">
        <v>525</v>
      </c>
      <c r="E70" s="89" t="s">
        <v>608</v>
      </c>
      <c r="F70" s="89" t="s">
        <v>609</v>
      </c>
      <c r="G70" s="93" t="s">
        <v>586</v>
      </c>
      <c r="H70" s="89" t="s">
        <v>603</v>
      </c>
      <c r="I70" s="89" t="s">
        <v>715</v>
      </c>
      <c r="J70" s="91" t="s">
        <v>15</v>
      </c>
      <c r="K70" s="89" t="s">
        <v>15</v>
      </c>
      <c r="L70" s="89" t="s">
        <v>615</v>
      </c>
      <c r="M70" s="92">
        <v>44195</v>
      </c>
      <c r="N70" s="89" t="s">
        <v>713</v>
      </c>
    </row>
    <row r="71" spans="1:14" ht="114.9" customHeight="1" x14ac:dyDescent="0.35">
      <c r="A71" s="89" t="s">
        <v>603</v>
      </c>
      <c r="B71" s="90" t="s">
        <v>532</v>
      </c>
      <c r="C71" s="89" t="s">
        <v>674</v>
      </c>
      <c r="D71" s="89" t="s">
        <v>525</v>
      </c>
      <c r="E71" s="89" t="s">
        <v>608</v>
      </c>
      <c r="F71" s="89" t="s">
        <v>609</v>
      </c>
      <c r="G71" s="93" t="s">
        <v>586</v>
      </c>
      <c r="H71" s="89" t="s">
        <v>603</v>
      </c>
      <c r="I71" s="89" t="s">
        <v>715</v>
      </c>
      <c r="J71" s="91" t="s">
        <v>15</v>
      </c>
      <c r="K71" s="89" t="s">
        <v>15</v>
      </c>
      <c r="L71" s="89" t="s">
        <v>615</v>
      </c>
      <c r="M71" s="92">
        <v>44195</v>
      </c>
      <c r="N71" s="89" t="s">
        <v>713</v>
      </c>
    </row>
    <row r="72" spans="1:14" ht="114.9" customHeight="1" x14ac:dyDescent="0.35">
      <c r="A72" s="89" t="s">
        <v>604</v>
      </c>
      <c r="B72" s="90" t="s">
        <v>527</v>
      </c>
      <c r="C72" s="89" t="s">
        <v>668</v>
      </c>
      <c r="D72" s="89" t="s">
        <v>525</v>
      </c>
      <c r="E72" s="89" t="s">
        <v>608</v>
      </c>
      <c r="F72" s="89" t="s">
        <v>609</v>
      </c>
      <c r="G72" s="93" t="s">
        <v>586</v>
      </c>
      <c r="H72" s="89" t="s">
        <v>604</v>
      </c>
      <c r="I72" s="89" t="s">
        <v>715</v>
      </c>
      <c r="J72" s="91" t="s">
        <v>15</v>
      </c>
      <c r="K72" s="89" t="s">
        <v>15</v>
      </c>
      <c r="L72" s="89" t="s">
        <v>615</v>
      </c>
      <c r="M72" s="92">
        <v>44195</v>
      </c>
      <c r="N72" s="89" t="s">
        <v>713</v>
      </c>
    </row>
    <row r="73" spans="1:14" ht="114.9" customHeight="1" x14ac:dyDescent="0.35">
      <c r="A73" s="89" t="s">
        <v>601</v>
      </c>
      <c r="B73" s="90" t="s">
        <v>529</v>
      </c>
      <c r="C73" s="89" t="s">
        <v>675</v>
      </c>
      <c r="D73" s="89" t="s">
        <v>525</v>
      </c>
      <c r="E73" s="89" t="s">
        <v>608</v>
      </c>
      <c r="F73" s="89" t="s">
        <v>609</v>
      </c>
      <c r="G73" s="93" t="s">
        <v>586</v>
      </c>
      <c r="H73" s="89" t="s">
        <v>601</v>
      </c>
      <c r="I73" s="89" t="s">
        <v>715</v>
      </c>
      <c r="J73" s="91" t="s">
        <v>15</v>
      </c>
      <c r="K73" s="89" t="s">
        <v>15</v>
      </c>
      <c r="L73" s="89" t="s">
        <v>615</v>
      </c>
      <c r="M73" s="92">
        <v>44195</v>
      </c>
      <c r="N73" s="89" t="s">
        <v>713</v>
      </c>
    </row>
    <row r="74" spans="1:14" ht="114.9" customHeight="1" x14ac:dyDescent="0.35">
      <c r="A74" s="89" t="s">
        <v>601</v>
      </c>
      <c r="B74" s="90" t="s">
        <v>550</v>
      </c>
      <c r="C74" s="89" t="s">
        <v>628</v>
      </c>
      <c r="D74" s="89" t="s">
        <v>525</v>
      </c>
      <c r="E74" s="89" t="s">
        <v>608</v>
      </c>
      <c r="F74" s="89" t="s">
        <v>609</v>
      </c>
      <c r="G74" s="93" t="s">
        <v>586</v>
      </c>
      <c r="H74" s="89" t="s">
        <v>601</v>
      </c>
      <c r="I74" s="89" t="s">
        <v>715</v>
      </c>
      <c r="J74" s="91" t="s">
        <v>15</v>
      </c>
      <c r="K74" s="89" t="s">
        <v>15</v>
      </c>
      <c r="L74" s="89" t="s">
        <v>615</v>
      </c>
      <c r="M74" s="92">
        <v>44195</v>
      </c>
      <c r="N74" s="89" t="s">
        <v>713</v>
      </c>
    </row>
    <row r="75" spans="1:14" ht="114.9" customHeight="1" x14ac:dyDescent="0.35">
      <c r="A75" s="89" t="s">
        <v>601</v>
      </c>
      <c r="B75" s="90" t="s">
        <v>550</v>
      </c>
      <c r="C75" s="89" t="s">
        <v>629</v>
      </c>
      <c r="D75" s="89" t="s">
        <v>525</v>
      </c>
      <c r="E75" s="89" t="s">
        <v>608</v>
      </c>
      <c r="F75" s="89" t="s">
        <v>609</v>
      </c>
      <c r="G75" s="93" t="s">
        <v>586</v>
      </c>
      <c r="H75" s="89" t="s">
        <v>601</v>
      </c>
      <c r="I75" s="89" t="s">
        <v>715</v>
      </c>
      <c r="J75" s="91" t="s">
        <v>15</v>
      </c>
      <c r="K75" s="89" t="s">
        <v>15</v>
      </c>
      <c r="L75" s="89" t="s">
        <v>615</v>
      </c>
      <c r="M75" s="92">
        <v>44195</v>
      </c>
      <c r="N75" s="89" t="s">
        <v>713</v>
      </c>
    </row>
    <row r="76" spans="1:14" ht="114.9" customHeight="1" x14ac:dyDescent="0.35">
      <c r="A76" s="89" t="s">
        <v>601</v>
      </c>
      <c r="B76" s="90" t="s">
        <v>550</v>
      </c>
      <c r="C76" s="89" t="s">
        <v>630</v>
      </c>
      <c r="D76" s="89" t="s">
        <v>525</v>
      </c>
      <c r="E76" s="89" t="s">
        <v>608</v>
      </c>
      <c r="F76" s="89" t="s">
        <v>609</v>
      </c>
      <c r="G76" s="93" t="s">
        <v>586</v>
      </c>
      <c r="H76" s="89" t="s">
        <v>601</v>
      </c>
      <c r="I76" s="89" t="s">
        <v>715</v>
      </c>
      <c r="J76" s="91" t="s">
        <v>15</v>
      </c>
      <c r="K76" s="89" t="s">
        <v>15</v>
      </c>
      <c r="L76" s="89" t="s">
        <v>615</v>
      </c>
      <c r="M76" s="92">
        <v>44195</v>
      </c>
      <c r="N76" s="89" t="s">
        <v>713</v>
      </c>
    </row>
    <row r="77" spans="1:14" ht="114.9" customHeight="1" x14ac:dyDescent="0.35">
      <c r="A77" s="81" t="s">
        <v>601</v>
      </c>
      <c r="B77" s="79" t="s">
        <v>551</v>
      </c>
      <c r="C77" s="81" t="s">
        <v>676</v>
      </c>
      <c r="D77" s="81" t="s">
        <v>525</v>
      </c>
      <c r="E77" s="81" t="s">
        <v>608</v>
      </c>
      <c r="F77" s="81" t="s">
        <v>609</v>
      </c>
      <c r="G77" s="95" t="s">
        <v>586</v>
      </c>
      <c r="H77" s="81" t="s">
        <v>601</v>
      </c>
      <c r="I77" s="87" t="s">
        <v>707</v>
      </c>
      <c r="J77" s="81" t="s">
        <v>704</v>
      </c>
      <c r="K77" s="87" t="s">
        <v>614</v>
      </c>
      <c r="L77" s="96" t="s">
        <v>618</v>
      </c>
      <c r="M77" s="86">
        <v>44195</v>
      </c>
      <c r="N77" s="96" t="s">
        <v>717</v>
      </c>
    </row>
    <row r="78" spans="1:14" ht="114.9" customHeight="1" x14ac:dyDescent="0.35">
      <c r="A78" s="89" t="s">
        <v>601</v>
      </c>
      <c r="B78" s="90" t="s">
        <v>552</v>
      </c>
      <c r="C78" s="89" t="s">
        <v>643</v>
      </c>
      <c r="D78" s="89" t="s">
        <v>525</v>
      </c>
      <c r="E78" s="89" t="s">
        <v>608</v>
      </c>
      <c r="F78" s="89" t="s">
        <v>609</v>
      </c>
      <c r="G78" s="93" t="s">
        <v>586</v>
      </c>
      <c r="H78" s="89" t="s">
        <v>601</v>
      </c>
      <c r="I78" s="89" t="s">
        <v>715</v>
      </c>
      <c r="J78" s="91" t="s">
        <v>15</v>
      </c>
      <c r="K78" s="89" t="s">
        <v>15</v>
      </c>
      <c r="L78" s="89" t="s">
        <v>615</v>
      </c>
      <c r="M78" s="92">
        <v>44195</v>
      </c>
      <c r="N78" s="89" t="s">
        <v>713</v>
      </c>
    </row>
    <row r="79" spans="1:14" ht="114.9" customHeight="1" x14ac:dyDescent="0.35">
      <c r="A79" s="89" t="s">
        <v>601</v>
      </c>
      <c r="B79" s="90" t="s">
        <v>553</v>
      </c>
      <c r="C79" s="89" t="s">
        <v>643</v>
      </c>
      <c r="D79" s="89" t="s">
        <v>525</v>
      </c>
      <c r="E79" s="89" t="s">
        <v>608</v>
      </c>
      <c r="F79" s="89" t="s">
        <v>609</v>
      </c>
      <c r="G79" s="93" t="s">
        <v>586</v>
      </c>
      <c r="H79" s="89" t="s">
        <v>601</v>
      </c>
      <c r="I79" s="89" t="s">
        <v>715</v>
      </c>
      <c r="J79" s="91" t="s">
        <v>15</v>
      </c>
      <c r="K79" s="89" t="s">
        <v>15</v>
      </c>
      <c r="L79" s="89" t="s">
        <v>615</v>
      </c>
      <c r="M79" s="92">
        <v>44195</v>
      </c>
      <c r="N79" s="89" t="s">
        <v>713</v>
      </c>
    </row>
    <row r="80" spans="1:14" ht="114.9" customHeight="1" x14ac:dyDescent="0.35">
      <c r="A80" s="81" t="s">
        <v>601</v>
      </c>
      <c r="B80" s="79" t="s">
        <v>527</v>
      </c>
      <c r="C80" s="81" t="s">
        <v>677</v>
      </c>
      <c r="D80" s="81" t="s">
        <v>525</v>
      </c>
      <c r="E80" s="81" t="s">
        <v>608</v>
      </c>
      <c r="F80" s="81" t="s">
        <v>609</v>
      </c>
      <c r="G80" s="95" t="s">
        <v>586</v>
      </c>
      <c r="H80" s="81" t="s">
        <v>601</v>
      </c>
      <c r="I80" s="87" t="s">
        <v>707</v>
      </c>
      <c r="J80" s="81" t="s">
        <v>704</v>
      </c>
      <c r="K80" s="87" t="s">
        <v>614</v>
      </c>
      <c r="L80" s="96" t="s">
        <v>618</v>
      </c>
      <c r="M80" s="86">
        <v>44195</v>
      </c>
      <c r="N80" s="96" t="s">
        <v>716</v>
      </c>
    </row>
    <row r="81" spans="1:14" ht="114.9" customHeight="1" x14ac:dyDescent="0.35">
      <c r="A81" s="89" t="s">
        <v>601</v>
      </c>
      <c r="B81" s="90" t="s">
        <v>527</v>
      </c>
      <c r="C81" s="89" t="s">
        <v>678</v>
      </c>
      <c r="D81" s="89" t="s">
        <v>525</v>
      </c>
      <c r="E81" s="89" t="s">
        <v>608</v>
      </c>
      <c r="F81" s="89" t="s">
        <v>609</v>
      </c>
      <c r="G81" s="93" t="s">
        <v>586</v>
      </c>
      <c r="H81" s="89" t="s">
        <v>601</v>
      </c>
      <c r="I81" s="89" t="s">
        <v>715</v>
      </c>
      <c r="J81" s="91" t="s">
        <v>15</v>
      </c>
      <c r="K81" s="89" t="s">
        <v>15</v>
      </c>
      <c r="L81" s="89" t="s">
        <v>615</v>
      </c>
      <c r="M81" s="92">
        <v>44195</v>
      </c>
      <c r="N81" s="89" t="s">
        <v>713</v>
      </c>
    </row>
    <row r="82" spans="1:14" ht="114.9" customHeight="1" x14ac:dyDescent="0.35">
      <c r="A82" s="89" t="s">
        <v>601</v>
      </c>
      <c r="B82" s="90" t="s">
        <v>554</v>
      </c>
      <c r="C82" s="89" t="s">
        <v>679</v>
      </c>
      <c r="D82" s="89" t="s">
        <v>525</v>
      </c>
      <c r="E82" s="89" t="s">
        <v>608</v>
      </c>
      <c r="F82" s="89" t="s">
        <v>609</v>
      </c>
      <c r="G82" s="93" t="s">
        <v>586</v>
      </c>
      <c r="H82" s="89" t="s">
        <v>601</v>
      </c>
      <c r="I82" s="89" t="s">
        <v>715</v>
      </c>
      <c r="J82" s="91" t="s">
        <v>15</v>
      </c>
      <c r="K82" s="89" t="s">
        <v>15</v>
      </c>
      <c r="L82" s="89" t="s">
        <v>615</v>
      </c>
      <c r="M82" s="92">
        <v>44195</v>
      </c>
      <c r="N82" s="89" t="s">
        <v>713</v>
      </c>
    </row>
    <row r="83" spans="1:14" ht="114.9" customHeight="1" x14ac:dyDescent="0.35">
      <c r="A83" s="89" t="s">
        <v>601</v>
      </c>
      <c r="B83" s="90" t="s">
        <v>555</v>
      </c>
      <c r="C83" s="89" t="s">
        <v>680</v>
      </c>
      <c r="D83" s="89" t="s">
        <v>525</v>
      </c>
      <c r="E83" s="89" t="s">
        <v>608</v>
      </c>
      <c r="F83" s="89" t="s">
        <v>609</v>
      </c>
      <c r="G83" s="93" t="s">
        <v>586</v>
      </c>
      <c r="H83" s="89" t="s">
        <v>601</v>
      </c>
      <c r="I83" s="89" t="s">
        <v>715</v>
      </c>
      <c r="J83" s="91" t="s">
        <v>15</v>
      </c>
      <c r="K83" s="89" t="s">
        <v>15</v>
      </c>
      <c r="L83" s="89" t="s">
        <v>615</v>
      </c>
      <c r="M83" s="92">
        <v>44195</v>
      </c>
      <c r="N83" s="89" t="s">
        <v>713</v>
      </c>
    </row>
    <row r="84" spans="1:14" ht="114.9" customHeight="1" x14ac:dyDescent="0.35">
      <c r="A84" s="89" t="s">
        <v>601</v>
      </c>
      <c r="B84" s="90" t="s">
        <v>556</v>
      </c>
      <c r="C84" s="89" t="s">
        <v>681</v>
      </c>
      <c r="D84" s="89" t="s">
        <v>525</v>
      </c>
      <c r="E84" s="89" t="s">
        <v>608</v>
      </c>
      <c r="F84" s="89" t="s">
        <v>609</v>
      </c>
      <c r="G84" s="93" t="s">
        <v>586</v>
      </c>
      <c r="H84" s="89" t="s">
        <v>601</v>
      </c>
      <c r="I84" s="89" t="s">
        <v>715</v>
      </c>
      <c r="J84" s="91" t="s">
        <v>15</v>
      </c>
      <c r="K84" s="89" t="s">
        <v>15</v>
      </c>
      <c r="L84" s="89" t="s">
        <v>615</v>
      </c>
      <c r="M84" s="92">
        <v>44195</v>
      </c>
      <c r="N84" s="89" t="s">
        <v>713</v>
      </c>
    </row>
    <row r="85" spans="1:14" ht="114.9" customHeight="1" x14ac:dyDescent="0.35">
      <c r="A85" s="89" t="s">
        <v>601</v>
      </c>
      <c r="B85" s="90" t="s">
        <v>556</v>
      </c>
      <c r="C85" s="89" t="s">
        <v>682</v>
      </c>
      <c r="D85" s="89" t="s">
        <v>525</v>
      </c>
      <c r="E85" s="89" t="s">
        <v>608</v>
      </c>
      <c r="F85" s="89" t="s">
        <v>609</v>
      </c>
      <c r="G85" s="93" t="s">
        <v>586</v>
      </c>
      <c r="H85" s="89" t="s">
        <v>601</v>
      </c>
      <c r="I85" s="89" t="s">
        <v>715</v>
      </c>
      <c r="J85" s="91" t="s">
        <v>15</v>
      </c>
      <c r="K85" s="89" t="s">
        <v>15</v>
      </c>
      <c r="L85" s="89" t="s">
        <v>615</v>
      </c>
      <c r="M85" s="92">
        <v>44195</v>
      </c>
      <c r="N85" s="89" t="s">
        <v>713</v>
      </c>
    </row>
    <row r="86" spans="1:14" ht="114.9" customHeight="1" x14ac:dyDescent="0.35">
      <c r="A86" s="89" t="s">
        <v>601</v>
      </c>
      <c r="B86" s="90" t="s">
        <v>557</v>
      </c>
      <c r="C86" s="89" t="s">
        <v>683</v>
      </c>
      <c r="D86" s="89" t="s">
        <v>525</v>
      </c>
      <c r="E86" s="89" t="s">
        <v>608</v>
      </c>
      <c r="F86" s="89" t="s">
        <v>609</v>
      </c>
      <c r="G86" s="93" t="s">
        <v>586</v>
      </c>
      <c r="H86" s="89" t="s">
        <v>601</v>
      </c>
      <c r="I86" s="89" t="s">
        <v>715</v>
      </c>
      <c r="J86" s="91" t="s">
        <v>15</v>
      </c>
      <c r="K86" s="89" t="s">
        <v>15</v>
      </c>
      <c r="L86" s="89" t="s">
        <v>615</v>
      </c>
      <c r="M86" s="92">
        <v>44195</v>
      </c>
      <c r="N86" s="89" t="s">
        <v>713</v>
      </c>
    </row>
    <row r="87" spans="1:14" ht="114.9" customHeight="1" x14ac:dyDescent="0.35">
      <c r="A87" s="89" t="s">
        <v>601</v>
      </c>
      <c r="B87" s="90" t="s">
        <v>534</v>
      </c>
      <c r="C87" s="89" t="s">
        <v>684</v>
      </c>
      <c r="D87" s="89" t="s">
        <v>525</v>
      </c>
      <c r="E87" s="89" t="s">
        <v>608</v>
      </c>
      <c r="F87" s="89" t="s">
        <v>609</v>
      </c>
      <c r="G87" s="93" t="s">
        <v>586</v>
      </c>
      <c r="H87" s="89" t="s">
        <v>601</v>
      </c>
      <c r="I87" s="89" t="s">
        <v>715</v>
      </c>
      <c r="J87" s="91" t="s">
        <v>15</v>
      </c>
      <c r="K87" s="89" t="s">
        <v>15</v>
      </c>
      <c r="L87" s="89" t="s">
        <v>615</v>
      </c>
      <c r="M87" s="92">
        <v>44195</v>
      </c>
      <c r="N87" s="89" t="s">
        <v>713</v>
      </c>
    </row>
    <row r="88" spans="1:14" ht="114.9" customHeight="1" x14ac:dyDescent="0.35">
      <c r="A88" s="89" t="s">
        <v>601</v>
      </c>
      <c r="B88" s="90" t="s">
        <v>534</v>
      </c>
      <c r="C88" s="89" t="s">
        <v>685</v>
      </c>
      <c r="D88" s="89" t="s">
        <v>525</v>
      </c>
      <c r="E88" s="89" t="s">
        <v>608</v>
      </c>
      <c r="F88" s="89" t="s">
        <v>609</v>
      </c>
      <c r="G88" s="93" t="s">
        <v>586</v>
      </c>
      <c r="H88" s="89" t="s">
        <v>601</v>
      </c>
      <c r="I88" s="89" t="s">
        <v>715</v>
      </c>
      <c r="J88" s="91" t="s">
        <v>15</v>
      </c>
      <c r="K88" s="89" t="s">
        <v>15</v>
      </c>
      <c r="L88" s="89" t="s">
        <v>615</v>
      </c>
      <c r="M88" s="92">
        <v>44195</v>
      </c>
      <c r="N88" s="89" t="s">
        <v>713</v>
      </c>
    </row>
    <row r="89" spans="1:14" ht="114.9" customHeight="1" x14ac:dyDescent="0.35">
      <c r="A89" s="89" t="s">
        <v>601</v>
      </c>
      <c r="B89" s="90" t="s">
        <v>534</v>
      </c>
      <c r="C89" s="89" t="s">
        <v>686</v>
      </c>
      <c r="D89" s="89" t="s">
        <v>525</v>
      </c>
      <c r="E89" s="89" t="s">
        <v>608</v>
      </c>
      <c r="F89" s="89" t="s">
        <v>609</v>
      </c>
      <c r="G89" s="93" t="s">
        <v>586</v>
      </c>
      <c r="H89" s="89" t="s">
        <v>601</v>
      </c>
      <c r="I89" s="89" t="s">
        <v>715</v>
      </c>
      <c r="J89" s="91" t="s">
        <v>15</v>
      </c>
      <c r="K89" s="89" t="s">
        <v>15</v>
      </c>
      <c r="L89" s="89" t="s">
        <v>615</v>
      </c>
      <c r="M89" s="92">
        <v>44195</v>
      </c>
      <c r="N89" s="89" t="s">
        <v>713</v>
      </c>
    </row>
    <row r="90" spans="1:14" ht="114.9" customHeight="1" x14ac:dyDescent="0.35">
      <c r="A90" s="89" t="s">
        <v>601</v>
      </c>
      <c r="B90" s="90" t="s">
        <v>613</v>
      </c>
      <c r="C90" s="89" t="s">
        <v>687</v>
      </c>
      <c r="D90" s="89" t="s">
        <v>525</v>
      </c>
      <c r="E90" s="89" t="s">
        <v>608</v>
      </c>
      <c r="F90" s="89" t="s">
        <v>609</v>
      </c>
      <c r="G90" s="93" t="s">
        <v>586</v>
      </c>
      <c r="H90" s="89" t="s">
        <v>601</v>
      </c>
      <c r="I90" s="89" t="s">
        <v>715</v>
      </c>
      <c r="J90" s="91" t="s">
        <v>15</v>
      </c>
      <c r="K90" s="89" t="s">
        <v>15</v>
      </c>
      <c r="L90" s="89" t="s">
        <v>615</v>
      </c>
      <c r="M90" s="92">
        <v>44195</v>
      </c>
      <c r="N90" s="89" t="s">
        <v>713</v>
      </c>
    </row>
    <row r="91" spans="1:14" ht="114.9" customHeight="1" x14ac:dyDescent="0.35">
      <c r="A91" s="89" t="s">
        <v>601</v>
      </c>
      <c r="B91" s="90" t="s">
        <v>532</v>
      </c>
      <c r="C91" s="89" t="s">
        <v>688</v>
      </c>
      <c r="D91" s="89" t="s">
        <v>525</v>
      </c>
      <c r="E91" s="89" t="s">
        <v>608</v>
      </c>
      <c r="F91" s="89" t="s">
        <v>609</v>
      </c>
      <c r="G91" s="93" t="s">
        <v>586</v>
      </c>
      <c r="H91" s="89" t="s">
        <v>601</v>
      </c>
      <c r="I91" s="89" t="s">
        <v>715</v>
      </c>
      <c r="J91" s="91" t="s">
        <v>15</v>
      </c>
      <c r="K91" s="89" t="s">
        <v>15</v>
      </c>
      <c r="L91" s="89" t="s">
        <v>615</v>
      </c>
      <c r="M91" s="92">
        <v>44195</v>
      </c>
      <c r="N91" s="89" t="s">
        <v>713</v>
      </c>
    </row>
    <row r="92" spans="1:14" ht="114.9" customHeight="1" x14ac:dyDescent="0.35">
      <c r="A92" s="89" t="s">
        <v>601</v>
      </c>
      <c r="B92" s="90" t="s">
        <v>532</v>
      </c>
      <c r="C92" s="89" t="s">
        <v>689</v>
      </c>
      <c r="D92" s="89" t="s">
        <v>525</v>
      </c>
      <c r="E92" s="89" t="s">
        <v>608</v>
      </c>
      <c r="F92" s="89" t="s">
        <v>609</v>
      </c>
      <c r="G92" s="93" t="s">
        <v>586</v>
      </c>
      <c r="H92" s="89" t="s">
        <v>601</v>
      </c>
      <c r="I92" s="89" t="s">
        <v>715</v>
      </c>
      <c r="J92" s="91" t="s">
        <v>15</v>
      </c>
      <c r="K92" s="89" t="s">
        <v>15</v>
      </c>
      <c r="L92" s="89" t="s">
        <v>615</v>
      </c>
      <c r="M92" s="92">
        <v>44195</v>
      </c>
      <c r="N92" s="89" t="s">
        <v>713</v>
      </c>
    </row>
    <row r="93" spans="1:14" ht="114.9" customHeight="1" x14ac:dyDescent="0.35">
      <c r="A93" s="89" t="s">
        <v>601</v>
      </c>
      <c r="B93" s="90" t="s">
        <v>558</v>
      </c>
      <c r="C93" s="89" t="s">
        <v>690</v>
      </c>
      <c r="D93" s="89" t="s">
        <v>525</v>
      </c>
      <c r="E93" s="89" t="s">
        <v>608</v>
      </c>
      <c r="F93" s="89" t="s">
        <v>609</v>
      </c>
      <c r="G93" s="93" t="s">
        <v>586</v>
      </c>
      <c r="H93" s="89" t="s">
        <v>601</v>
      </c>
      <c r="I93" s="89" t="s">
        <v>715</v>
      </c>
      <c r="J93" s="91" t="s">
        <v>15</v>
      </c>
      <c r="K93" s="89" t="s">
        <v>15</v>
      </c>
      <c r="L93" s="89" t="s">
        <v>615</v>
      </c>
      <c r="M93" s="92">
        <v>44195</v>
      </c>
      <c r="N93" s="89" t="s">
        <v>713</v>
      </c>
    </row>
    <row r="94" spans="1:14" ht="114.9" customHeight="1" x14ac:dyDescent="0.35">
      <c r="A94" s="89" t="s">
        <v>601</v>
      </c>
      <c r="B94" s="90" t="s">
        <v>554</v>
      </c>
      <c r="C94" s="89" t="s">
        <v>691</v>
      </c>
      <c r="D94" s="89" t="s">
        <v>525</v>
      </c>
      <c r="E94" s="89" t="s">
        <v>608</v>
      </c>
      <c r="F94" s="89" t="s">
        <v>609</v>
      </c>
      <c r="G94" s="93" t="s">
        <v>586</v>
      </c>
      <c r="H94" s="89" t="s">
        <v>601</v>
      </c>
      <c r="I94" s="89" t="s">
        <v>715</v>
      </c>
      <c r="J94" s="91" t="s">
        <v>15</v>
      </c>
      <c r="K94" s="89" t="s">
        <v>15</v>
      </c>
      <c r="L94" s="89" t="s">
        <v>615</v>
      </c>
      <c r="M94" s="92">
        <v>44195</v>
      </c>
      <c r="N94" s="89" t="s">
        <v>713</v>
      </c>
    </row>
    <row r="95" spans="1:14" ht="114.9" customHeight="1" x14ac:dyDescent="0.35">
      <c r="A95" s="89" t="s">
        <v>592</v>
      </c>
      <c r="B95" s="90" t="s">
        <v>554</v>
      </c>
      <c r="C95" s="89" t="s">
        <v>692</v>
      </c>
      <c r="D95" s="89" t="s">
        <v>525</v>
      </c>
      <c r="E95" s="89" t="s">
        <v>608</v>
      </c>
      <c r="F95" s="89" t="s">
        <v>609</v>
      </c>
      <c r="G95" s="93" t="s">
        <v>586</v>
      </c>
      <c r="H95" s="89" t="s">
        <v>592</v>
      </c>
      <c r="I95" s="89" t="s">
        <v>715</v>
      </c>
      <c r="J95" s="91" t="s">
        <v>15</v>
      </c>
      <c r="K95" s="89" t="s">
        <v>15</v>
      </c>
      <c r="L95" s="89" t="s">
        <v>615</v>
      </c>
      <c r="M95" s="92">
        <v>44195</v>
      </c>
      <c r="N95" s="89" t="s">
        <v>713</v>
      </c>
    </row>
    <row r="96" spans="1:14" ht="114.9" customHeight="1" x14ac:dyDescent="0.35">
      <c r="A96" s="81" t="s">
        <v>592</v>
      </c>
      <c r="B96" s="79" t="s">
        <v>559</v>
      </c>
      <c r="C96" s="81" t="s">
        <v>643</v>
      </c>
      <c r="D96" s="81" t="s">
        <v>525</v>
      </c>
      <c r="E96" s="81" t="s">
        <v>608</v>
      </c>
      <c r="F96" s="81" t="s">
        <v>609</v>
      </c>
      <c r="G96" s="95" t="s">
        <v>586</v>
      </c>
      <c r="H96" s="81" t="s">
        <v>592</v>
      </c>
      <c r="I96" s="87" t="s">
        <v>707</v>
      </c>
      <c r="J96" s="103" t="s">
        <v>711</v>
      </c>
      <c r="K96" s="87" t="s">
        <v>614</v>
      </c>
      <c r="L96" s="96" t="s">
        <v>618</v>
      </c>
      <c r="M96" s="86">
        <v>44195</v>
      </c>
      <c r="N96" s="96" t="s">
        <v>717</v>
      </c>
    </row>
    <row r="97" spans="1:14" ht="114.9" customHeight="1" x14ac:dyDescent="0.35">
      <c r="A97" s="89" t="s">
        <v>592</v>
      </c>
      <c r="B97" s="90" t="s">
        <v>560</v>
      </c>
      <c r="C97" s="89" t="s">
        <v>643</v>
      </c>
      <c r="D97" s="89" t="s">
        <v>525</v>
      </c>
      <c r="E97" s="89" t="s">
        <v>608</v>
      </c>
      <c r="F97" s="89" t="s">
        <v>609</v>
      </c>
      <c r="G97" s="93" t="s">
        <v>586</v>
      </c>
      <c r="H97" s="89" t="s">
        <v>592</v>
      </c>
      <c r="I97" s="89" t="s">
        <v>715</v>
      </c>
      <c r="J97" s="91" t="s">
        <v>15</v>
      </c>
      <c r="K97" s="89" t="s">
        <v>15</v>
      </c>
      <c r="L97" s="89" t="s">
        <v>615</v>
      </c>
      <c r="M97" s="92">
        <v>44195</v>
      </c>
      <c r="N97" s="89" t="s">
        <v>713</v>
      </c>
    </row>
    <row r="98" spans="1:14" ht="114.9" customHeight="1" x14ac:dyDescent="0.35">
      <c r="A98" s="89" t="s">
        <v>592</v>
      </c>
      <c r="B98" s="90" t="s">
        <v>527</v>
      </c>
      <c r="C98" s="89" t="s">
        <v>693</v>
      </c>
      <c r="D98" s="89" t="s">
        <v>525</v>
      </c>
      <c r="E98" s="89" t="s">
        <v>608</v>
      </c>
      <c r="F98" s="89" t="s">
        <v>609</v>
      </c>
      <c r="G98" s="93" t="s">
        <v>586</v>
      </c>
      <c r="H98" s="89" t="s">
        <v>592</v>
      </c>
      <c r="I98" s="89" t="s">
        <v>715</v>
      </c>
      <c r="J98" s="91" t="s">
        <v>15</v>
      </c>
      <c r="K98" s="89" t="s">
        <v>15</v>
      </c>
      <c r="L98" s="89" t="s">
        <v>615</v>
      </c>
      <c r="M98" s="92">
        <v>44195</v>
      </c>
      <c r="N98" s="89" t="s">
        <v>713</v>
      </c>
    </row>
    <row r="99" spans="1:14" ht="114.9" customHeight="1" x14ac:dyDescent="0.35">
      <c r="A99" s="81" t="s">
        <v>592</v>
      </c>
      <c r="B99" s="79" t="s">
        <v>561</v>
      </c>
      <c r="C99" s="81" t="s">
        <v>612</v>
      </c>
      <c r="D99" s="81" t="s">
        <v>525</v>
      </c>
      <c r="E99" s="81" t="s">
        <v>608</v>
      </c>
      <c r="F99" s="81" t="s">
        <v>609</v>
      </c>
      <c r="G99" s="95" t="s">
        <v>586</v>
      </c>
      <c r="H99" s="81" t="s">
        <v>592</v>
      </c>
      <c r="I99" s="87" t="s">
        <v>707</v>
      </c>
      <c r="J99" s="103" t="s">
        <v>711</v>
      </c>
      <c r="K99" s="87" t="s">
        <v>614</v>
      </c>
      <c r="L99" s="96" t="s">
        <v>618</v>
      </c>
      <c r="M99" s="86">
        <v>44195</v>
      </c>
      <c r="N99" s="96" t="s">
        <v>717</v>
      </c>
    </row>
    <row r="100" spans="1:14" ht="114.9" customHeight="1" x14ac:dyDescent="0.35">
      <c r="A100" s="89" t="s">
        <v>598</v>
      </c>
      <c r="B100" s="90" t="s">
        <v>529</v>
      </c>
      <c r="C100" s="89" t="s">
        <v>694</v>
      </c>
      <c r="D100" s="89" t="s">
        <v>525</v>
      </c>
      <c r="E100" s="89" t="s">
        <v>608</v>
      </c>
      <c r="F100" s="89" t="s">
        <v>609</v>
      </c>
      <c r="G100" s="93" t="s">
        <v>586</v>
      </c>
      <c r="H100" s="89" t="s">
        <v>598</v>
      </c>
      <c r="I100" s="89" t="s">
        <v>715</v>
      </c>
      <c r="J100" s="91" t="s">
        <v>15</v>
      </c>
      <c r="K100" s="89" t="s">
        <v>15</v>
      </c>
      <c r="L100" s="89" t="s">
        <v>615</v>
      </c>
      <c r="M100" s="92">
        <v>44195</v>
      </c>
      <c r="N100" s="89" t="s">
        <v>713</v>
      </c>
    </row>
    <row r="101" spans="1:14" ht="114.9" customHeight="1" x14ac:dyDescent="0.35">
      <c r="A101" s="89" t="s">
        <v>598</v>
      </c>
      <c r="B101" s="90" t="s">
        <v>562</v>
      </c>
      <c r="C101" s="89" t="s">
        <v>695</v>
      </c>
      <c r="D101" s="89" t="s">
        <v>525</v>
      </c>
      <c r="E101" s="89" t="s">
        <v>608</v>
      </c>
      <c r="F101" s="89" t="s">
        <v>609</v>
      </c>
      <c r="G101" s="93" t="s">
        <v>586</v>
      </c>
      <c r="H101" s="89" t="s">
        <v>598</v>
      </c>
      <c r="I101" s="89" t="s">
        <v>715</v>
      </c>
      <c r="J101" s="91" t="s">
        <v>15</v>
      </c>
      <c r="K101" s="89" t="s">
        <v>15</v>
      </c>
      <c r="L101" s="89" t="s">
        <v>615</v>
      </c>
      <c r="M101" s="92">
        <v>44195</v>
      </c>
      <c r="N101" s="89" t="s">
        <v>713</v>
      </c>
    </row>
    <row r="102" spans="1:14" ht="114.9" customHeight="1" x14ac:dyDescent="0.35">
      <c r="A102" s="89" t="s">
        <v>598</v>
      </c>
      <c r="B102" s="90" t="s">
        <v>563</v>
      </c>
      <c r="C102" s="89" t="s">
        <v>696</v>
      </c>
      <c r="D102" s="89" t="s">
        <v>525</v>
      </c>
      <c r="E102" s="89" t="s">
        <v>608</v>
      </c>
      <c r="F102" s="89" t="s">
        <v>609</v>
      </c>
      <c r="G102" s="93" t="s">
        <v>586</v>
      </c>
      <c r="H102" s="89" t="s">
        <v>598</v>
      </c>
      <c r="I102" s="89" t="s">
        <v>715</v>
      </c>
      <c r="J102" s="91" t="s">
        <v>15</v>
      </c>
      <c r="K102" s="89" t="s">
        <v>15</v>
      </c>
      <c r="L102" s="89" t="s">
        <v>615</v>
      </c>
      <c r="M102" s="92">
        <v>44195</v>
      </c>
      <c r="N102" s="89" t="s">
        <v>713</v>
      </c>
    </row>
    <row r="103" spans="1:14" ht="114.9" customHeight="1" x14ac:dyDescent="0.35">
      <c r="A103" s="81" t="s">
        <v>598</v>
      </c>
      <c r="B103" s="79" t="s">
        <v>527</v>
      </c>
      <c r="C103" s="81" t="s">
        <v>624</v>
      </c>
      <c r="D103" s="81" t="s">
        <v>525</v>
      </c>
      <c r="E103" s="81" t="s">
        <v>608</v>
      </c>
      <c r="F103" s="81" t="s">
        <v>609</v>
      </c>
      <c r="G103" s="95" t="s">
        <v>586</v>
      </c>
      <c r="H103" s="81" t="s">
        <v>598</v>
      </c>
      <c r="I103" s="87" t="s">
        <v>707</v>
      </c>
      <c r="J103" s="81" t="s">
        <v>704</v>
      </c>
      <c r="K103" s="87" t="s">
        <v>614</v>
      </c>
      <c r="L103" s="96" t="s">
        <v>618</v>
      </c>
      <c r="M103" s="86">
        <v>44195</v>
      </c>
      <c r="N103" s="96" t="s">
        <v>716</v>
      </c>
    </row>
    <row r="104" spans="1:14" ht="114.9" customHeight="1" x14ac:dyDescent="0.35">
      <c r="A104" s="89" t="s">
        <v>595</v>
      </c>
      <c r="B104" s="90" t="s">
        <v>564</v>
      </c>
      <c r="C104" s="89" t="s">
        <v>643</v>
      </c>
      <c r="D104" s="89" t="s">
        <v>525</v>
      </c>
      <c r="E104" s="89" t="s">
        <v>608</v>
      </c>
      <c r="F104" s="89" t="s">
        <v>609</v>
      </c>
      <c r="G104" s="93" t="s">
        <v>586</v>
      </c>
      <c r="H104" s="89" t="s">
        <v>595</v>
      </c>
      <c r="I104" s="89" t="s">
        <v>715</v>
      </c>
      <c r="J104" s="91" t="s">
        <v>15</v>
      </c>
      <c r="K104" s="89" t="s">
        <v>15</v>
      </c>
      <c r="L104" s="89" t="s">
        <v>615</v>
      </c>
      <c r="M104" s="92">
        <v>44195</v>
      </c>
      <c r="N104" s="89" t="s">
        <v>713</v>
      </c>
    </row>
    <row r="105" spans="1:14" ht="114.9" customHeight="1" x14ac:dyDescent="0.35">
      <c r="A105" s="89" t="s">
        <v>595</v>
      </c>
      <c r="B105" s="90" t="s">
        <v>565</v>
      </c>
      <c r="C105" s="89" t="s">
        <v>643</v>
      </c>
      <c r="D105" s="89" t="s">
        <v>525</v>
      </c>
      <c r="E105" s="89" t="s">
        <v>608</v>
      </c>
      <c r="F105" s="89" t="s">
        <v>609</v>
      </c>
      <c r="G105" s="93" t="s">
        <v>586</v>
      </c>
      <c r="H105" s="89" t="s">
        <v>595</v>
      </c>
      <c r="I105" s="89" t="s">
        <v>715</v>
      </c>
      <c r="J105" s="91" t="s">
        <v>15</v>
      </c>
      <c r="K105" s="89" t="s">
        <v>15</v>
      </c>
      <c r="L105" s="89" t="s">
        <v>615</v>
      </c>
      <c r="M105" s="92">
        <v>44195</v>
      </c>
      <c r="N105" s="89" t="s">
        <v>713</v>
      </c>
    </row>
    <row r="106" spans="1:14" ht="114.9" customHeight="1" x14ac:dyDescent="0.35">
      <c r="A106" s="89" t="s">
        <v>595</v>
      </c>
      <c r="B106" s="90" t="s">
        <v>566</v>
      </c>
      <c r="C106" s="89" t="s">
        <v>643</v>
      </c>
      <c r="D106" s="89" t="s">
        <v>525</v>
      </c>
      <c r="E106" s="89" t="s">
        <v>608</v>
      </c>
      <c r="F106" s="89" t="s">
        <v>609</v>
      </c>
      <c r="G106" s="93" t="s">
        <v>586</v>
      </c>
      <c r="H106" s="89" t="s">
        <v>595</v>
      </c>
      <c r="I106" s="89" t="s">
        <v>715</v>
      </c>
      <c r="J106" s="91" t="s">
        <v>15</v>
      </c>
      <c r="K106" s="89" t="s">
        <v>15</v>
      </c>
      <c r="L106" s="89" t="s">
        <v>615</v>
      </c>
      <c r="M106" s="92">
        <v>44195</v>
      </c>
      <c r="N106" s="89" t="s">
        <v>713</v>
      </c>
    </row>
    <row r="107" spans="1:14" ht="114.9" customHeight="1" x14ac:dyDescent="0.35">
      <c r="A107" s="89" t="s">
        <v>595</v>
      </c>
      <c r="B107" s="90" t="s">
        <v>567</v>
      </c>
      <c r="C107" s="89" t="s">
        <v>697</v>
      </c>
      <c r="D107" s="89" t="s">
        <v>525</v>
      </c>
      <c r="E107" s="89" t="s">
        <v>608</v>
      </c>
      <c r="F107" s="89" t="s">
        <v>609</v>
      </c>
      <c r="G107" s="93" t="s">
        <v>586</v>
      </c>
      <c r="H107" s="89" t="s">
        <v>595</v>
      </c>
      <c r="I107" s="89" t="s">
        <v>715</v>
      </c>
      <c r="J107" s="91" t="s">
        <v>15</v>
      </c>
      <c r="K107" s="89" t="s">
        <v>15</v>
      </c>
      <c r="L107" s="89" t="s">
        <v>615</v>
      </c>
      <c r="M107" s="92">
        <v>44195</v>
      </c>
      <c r="N107" s="89" t="s">
        <v>713</v>
      </c>
    </row>
    <row r="108" spans="1:14" ht="114.9" customHeight="1" x14ac:dyDescent="0.35">
      <c r="A108" s="89" t="s">
        <v>595</v>
      </c>
      <c r="B108" s="90" t="s">
        <v>567</v>
      </c>
      <c r="C108" s="89" t="s">
        <v>698</v>
      </c>
      <c r="D108" s="89" t="s">
        <v>525</v>
      </c>
      <c r="E108" s="89" t="s">
        <v>608</v>
      </c>
      <c r="F108" s="89" t="s">
        <v>609</v>
      </c>
      <c r="G108" s="93" t="s">
        <v>586</v>
      </c>
      <c r="H108" s="89" t="s">
        <v>595</v>
      </c>
      <c r="I108" s="89" t="s">
        <v>715</v>
      </c>
      <c r="J108" s="91" t="s">
        <v>15</v>
      </c>
      <c r="K108" s="89" t="s">
        <v>15</v>
      </c>
      <c r="L108" s="89" t="s">
        <v>615</v>
      </c>
      <c r="M108" s="92">
        <v>44195</v>
      </c>
      <c r="N108" s="89" t="s">
        <v>713</v>
      </c>
    </row>
    <row r="109" spans="1:14" ht="114.9" customHeight="1" x14ac:dyDescent="0.35">
      <c r="A109" s="89" t="s">
        <v>595</v>
      </c>
      <c r="B109" s="90" t="s">
        <v>532</v>
      </c>
      <c r="C109" s="89" t="s">
        <v>699</v>
      </c>
      <c r="D109" s="89" t="s">
        <v>525</v>
      </c>
      <c r="E109" s="89" t="s">
        <v>608</v>
      </c>
      <c r="F109" s="89" t="s">
        <v>609</v>
      </c>
      <c r="G109" s="93" t="s">
        <v>586</v>
      </c>
      <c r="H109" s="89" t="s">
        <v>595</v>
      </c>
      <c r="I109" s="89" t="s">
        <v>715</v>
      </c>
      <c r="J109" s="91" t="s">
        <v>15</v>
      </c>
      <c r="K109" s="89" t="s">
        <v>15</v>
      </c>
      <c r="L109" s="89" t="s">
        <v>615</v>
      </c>
      <c r="M109" s="92">
        <v>44195</v>
      </c>
      <c r="N109" s="89" t="s">
        <v>713</v>
      </c>
    </row>
    <row r="110" spans="1:14" ht="114.9" customHeight="1" x14ac:dyDescent="0.35">
      <c r="A110" s="81" t="s">
        <v>591</v>
      </c>
      <c r="B110" s="79" t="s">
        <v>568</v>
      </c>
      <c r="C110" s="81" t="s">
        <v>643</v>
      </c>
      <c r="D110" s="81" t="s">
        <v>525</v>
      </c>
      <c r="E110" s="81" t="s">
        <v>608</v>
      </c>
      <c r="F110" s="81" t="s">
        <v>609</v>
      </c>
      <c r="G110" s="95" t="s">
        <v>586</v>
      </c>
      <c r="H110" s="81" t="s">
        <v>591</v>
      </c>
      <c r="I110" s="87" t="s">
        <v>707</v>
      </c>
      <c r="J110" s="81" t="s">
        <v>725</v>
      </c>
      <c r="K110" s="87" t="s">
        <v>614</v>
      </c>
      <c r="L110" s="96" t="s">
        <v>618</v>
      </c>
      <c r="M110" s="86">
        <v>44195</v>
      </c>
      <c r="N110" s="99" t="s">
        <v>723</v>
      </c>
    </row>
    <row r="111" spans="1:14" ht="114.9" customHeight="1" x14ac:dyDescent="0.35">
      <c r="A111" s="89" t="s">
        <v>597</v>
      </c>
      <c r="B111" s="90" t="s">
        <v>527</v>
      </c>
      <c r="C111" s="94" t="s">
        <v>627</v>
      </c>
      <c r="D111" s="89" t="s">
        <v>525</v>
      </c>
      <c r="E111" s="89" t="s">
        <v>608</v>
      </c>
      <c r="F111" s="89" t="s">
        <v>609</v>
      </c>
      <c r="G111" s="93" t="s">
        <v>586</v>
      </c>
      <c r="H111" s="89" t="s">
        <v>597</v>
      </c>
      <c r="I111" s="89" t="s">
        <v>715</v>
      </c>
      <c r="J111" s="91" t="s">
        <v>15</v>
      </c>
      <c r="K111" s="89" t="s">
        <v>15</v>
      </c>
      <c r="L111" s="89" t="s">
        <v>615</v>
      </c>
      <c r="M111" s="92">
        <v>44195</v>
      </c>
      <c r="N111" s="89" t="s">
        <v>713</v>
      </c>
    </row>
    <row r="112" spans="1:14" ht="114.9" customHeight="1" x14ac:dyDescent="0.35">
      <c r="A112" s="89" t="s">
        <v>594</v>
      </c>
      <c r="B112" s="90" t="s">
        <v>569</v>
      </c>
      <c r="C112" s="89" t="s">
        <v>643</v>
      </c>
      <c r="D112" s="89" t="s">
        <v>525</v>
      </c>
      <c r="E112" s="89" t="s">
        <v>608</v>
      </c>
      <c r="F112" s="89" t="s">
        <v>609</v>
      </c>
      <c r="G112" s="93" t="s">
        <v>586</v>
      </c>
      <c r="H112" s="89" t="s">
        <v>594</v>
      </c>
      <c r="I112" s="89" t="s">
        <v>715</v>
      </c>
      <c r="J112" s="91" t="s">
        <v>15</v>
      </c>
      <c r="K112" s="89" t="s">
        <v>15</v>
      </c>
      <c r="L112" s="89" t="s">
        <v>615</v>
      </c>
      <c r="M112" s="92">
        <v>44195</v>
      </c>
      <c r="N112" s="89" t="s">
        <v>713</v>
      </c>
    </row>
    <row r="113" spans="1:14" ht="114.9" customHeight="1" x14ac:dyDescent="0.35">
      <c r="A113" s="89" t="s">
        <v>594</v>
      </c>
      <c r="B113" s="90" t="s">
        <v>570</v>
      </c>
      <c r="C113" s="89" t="s">
        <v>643</v>
      </c>
      <c r="D113" s="89" t="s">
        <v>525</v>
      </c>
      <c r="E113" s="89" t="s">
        <v>608</v>
      </c>
      <c r="F113" s="89" t="s">
        <v>609</v>
      </c>
      <c r="G113" s="93" t="s">
        <v>586</v>
      </c>
      <c r="H113" s="89" t="s">
        <v>594</v>
      </c>
      <c r="I113" s="89" t="s">
        <v>715</v>
      </c>
      <c r="J113" s="91" t="s">
        <v>15</v>
      </c>
      <c r="K113" s="89" t="s">
        <v>15</v>
      </c>
      <c r="L113" s="89" t="s">
        <v>615</v>
      </c>
      <c r="M113" s="92">
        <v>44195</v>
      </c>
      <c r="N113" s="89" t="s">
        <v>713</v>
      </c>
    </row>
    <row r="114" spans="1:14" ht="114.9" customHeight="1" x14ac:dyDescent="0.35">
      <c r="A114" s="81" t="s">
        <v>594</v>
      </c>
      <c r="B114" s="79" t="s">
        <v>571</v>
      </c>
      <c r="C114" s="81" t="s">
        <v>700</v>
      </c>
      <c r="D114" s="81" t="s">
        <v>525</v>
      </c>
      <c r="E114" s="81" t="s">
        <v>608</v>
      </c>
      <c r="F114" s="81" t="s">
        <v>609</v>
      </c>
      <c r="G114" s="95" t="s">
        <v>586</v>
      </c>
      <c r="H114" s="81" t="s">
        <v>594</v>
      </c>
      <c r="I114" s="87" t="s">
        <v>707</v>
      </c>
      <c r="J114" s="81" t="s">
        <v>725</v>
      </c>
      <c r="K114" s="87" t="s">
        <v>614</v>
      </c>
      <c r="L114" s="96" t="s">
        <v>618</v>
      </c>
      <c r="M114" s="86">
        <v>44195</v>
      </c>
      <c r="N114" s="96" t="s">
        <v>719</v>
      </c>
    </row>
    <row r="115" spans="1:14" ht="114.9" customHeight="1" x14ac:dyDescent="0.35">
      <c r="A115" s="89" t="s">
        <v>599</v>
      </c>
      <c r="B115" s="90" t="s">
        <v>572</v>
      </c>
      <c r="C115" s="89" t="s">
        <v>701</v>
      </c>
      <c r="D115" s="89" t="s">
        <v>525</v>
      </c>
      <c r="E115" s="89" t="s">
        <v>608</v>
      </c>
      <c r="F115" s="89" t="s">
        <v>609</v>
      </c>
      <c r="G115" s="93" t="s">
        <v>586</v>
      </c>
      <c r="H115" s="89" t="s">
        <v>599</v>
      </c>
      <c r="I115" s="89" t="s">
        <v>715</v>
      </c>
      <c r="J115" s="91" t="s">
        <v>15</v>
      </c>
      <c r="K115" s="89" t="s">
        <v>15</v>
      </c>
      <c r="L115" s="89" t="s">
        <v>615</v>
      </c>
      <c r="M115" s="92">
        <v>44195</v>
      </c>
      <c r="N115" s="89" t="s">
        <v>713</v>
      </c>
    </row>
    <row r="116" spans="1:14" ht="114.9" customHeight="1" x14ac:dyDescent="0.35">
      <c r="A116" s="89" t="s">
        <v>599</v>
      </c>
      <c r="B116" s="90" t="s">
        <v>573</v>
      </c>
      <c r="C116" s="89" t="s">
        <v>643</v>
      </c>
      <c r="D116" s="89" t="s">
        <v>525</v>
      </c>
      <c r="E116" s="89" t="s">
        <v>608</v>
      </c>
      <c r="F116" s="89" t="s">
        <v>609</v>
      </c>
      <c r="G116" s="93" t="s">
        <v>586</v>
      </c>
      <c r="H116" s="89" t="s">
        <v>599</v>
      </c>
      <c r="I116" s="89" t="s">
        <v>715</v>
      </c>
      <c r="J116" s="91" t="s">
        <v>15</v>
      </c>
      <c r="K116" s="89" t="s">
        <v>15</v>
      </c>
      <c r="L116" s="89" t="s">
        <v>615</v>
      </c>
      <c r="M116" s="92">
        <v>44195</v>
      </c>
      <c r="N116" s="89" t="s">
        <v>713</v>
      </c>
    </row>
    <row r="117" spans="1:14" ht="114.9" customHeight="1" x14ac:dyDescent="0.35">
      <c r="A117" s="89" t="s">
        <v>599</v>
      </c>
      <c r="B117" s="90" t="s">
        <v>527</v>
      </c>
      <c r="C117" s="94" t="s">
        <v>627</v>
      </c>
      <c r="D117" s="89" t="s">
        <v>525</v>
      </c>
      <c r="E117" s="89" t="s">
        <v>608</v>
      </c>
      <c r="F117" s="89" t="s">
        <v>609</v>
      </c>
      <c r="G117" s="93" t="s">
        <v>586</v>
      </c>
      <c r="H117" s="89" t="s">
        <v>599</v>
      </c>
      <c r="I117" s="89" t="s">
        <v>715</v>
      </c>
      <c r="J117" s="91" t="s">
        <v>15</v>
      </c>
      <c r="K117" s="89" t="s">
        <v>15</v>
      </c>
      <c r="L117" s="89" t="s">
        <v>615</v>
      </c>
      <c r="M117" s="92">
        <v>44195</v>
      </c>
      <c r="N117" s="89" t="s">
        <v>713</v>
      </c>
    </row>
    <row r="118" spans="1:14" ht="114.9" customHeight="1" x14ac:dyDescent="0.35">
      <c r="A118" s="81" t="s">
        <v>599</v>
      </c>
      <c r="B118" s="79" t="s">
        <v>527</v>
      </c>
      <c r="C118" s="81" t="s">
        <v>677</v>
      </c>
      <c r="D118" s="81" t="s">
        <v>525</v>
      </c>
      <c r="E118" s="81" t="s">
        <v>608</v>
      </c>
      <c r="F118" s="81" t="s">
        <v>609</v>
      </c>
      <c r="G118" s="95" t="s">
        <v>586</v>
      </c>
      <c r="H118" s="81" t="s">
        <v>599</v>
      </c>
      <c r="I118" s="87" t="s">
        <v>707</v>
      </c>
      <c r="J118" s="81" t="s">
        <v>704</v>
      </c>
      <c r="K118" s="87" t="s">
        <v>614</v>
      </c>
      <c r="L118" s="96" t="s">
        <v>618</v>
      </c>
      <c r="M118" s="86">
        <v>44195</v>
      </c>
      <c r="N118" s="96" t="s">
        <v>716</v>
      </c>
    </row>
    <row r="119" spans="1:14" ht="114.9" customHeight="1" x14ac:dyDescent="0.35">
      <c r="A119" s="89" t="s">
        <v>599</v>
      </c>
      <c r="B119" s="90" t="s">
        <v>574</v>
      </c>
      <c r="C119" s="89" t="s">
        <v>643</v>
      </c>
      <c r="D119" s="89" t="s">
        <v>525</v>
      </c>
      <c r="E119" s="89" t="s">
        <v>608</v>
      </c>
      <c r="F119" s="89" t="s">
        <v>609</v>
      </c>
      <c r="G119" s="93" t="s">
        <v>586</v>
      </c>
      <c r="H119" s="89" t="s">
        <v>599</v>
      </c>
      <c r="I119" s="89" t="s">
        <v>715</v>
      </c>
      <c r="J119" s="91" t="s">
        <v>15</v>
      </c>
      <c r="K119" s="89" t="s">
        <v>15</v>
      </c>
      <c r="L119" s="89" t="s">
        <v>615</v>
      </c>
      <c r="M119" s="92">
        <v>44195</v>
      </c>
      <c r="N119" s="89" t="s">
        <v>713</v>
      </c>
    </row>
    <row r="120" spans="1:14" ht="114.9" customHeight="1" x14ac:dyDescent="0.35">
      <c r="A120" s="89" t="s">
        <v>599</v>
      </c>
      <c r="B120" s="90" t="s">
        <v>575</v>
      </c>
      <c r="C120" s="89" t="s">
        <v>643</v>
      </c>
      <c r="D120" s="89" t="s">
        <v>525</v>
      </c>
      <c r="E120" s="89" t="s">
        <v>608</v>
      </c>
      <c r="F120" s="89" t="s">
        <v>609</v>
      </c>
      <c r="G120" s="93" t="s">
        <v>586</v>
      </c>
      <c r="H120" s="89" t="s">
        <v>599</v>
      </c>
      <c r="I120" s="89" t="s">
        <v>715</v>
      </c>
      <c r="J120" s="91" t="s">
        <v>15</v>
      </c>
      <c r="K120" s="89" t="s">
        <v>15</v>
      </c>
      <c r="L120" s="89" t="s">
        <v>615</v>
      </c>
      <c r="M120" s="92">
        <v>44195</v>
      </c>
      <c r="N120" s="89" t="s">
        <v>713</v>
      </c>
    </row>
    <row r="121" spans="1:14" ht="160.5" customHeight="1" x14ac:dyDescent="0.35">
      <c r="A121" s="81" t="s">
        <v>599</v>
      </c>
      <c r="B121" s="79" t="s">
        <v>539</v>
      </c>
      <c r="C121" s="81" t="s">
        <v>702</v>
      </c>
      <c r="D121" s="81" t="s">
        <v>525</v>
      </c>
      <c r="E121" s="81" t="s">
        <v>608</v>
      </c>
      <c r="F121" s="81" t="s">
        <v>609</v>
      </c>
      <c r="G121" s="95" t="s">
        <v>586</v>
      </c>
      <c r="H121" s="81" t="s">
        <v>599</v>
      </c>
      <c r="I121" s="87" t="s">
        <v>524</v>
      </c>
      <c r="J121" s="99" t="s">
        <v>712</v>
      </c>
      <c r="K121" s="87" t="s">
        <v>614</v>
      </c>
      <c r="L121" s="96" t="s">
        <v>618</v>
      </c>
      <c r="M121" s="86">
        <v>44195</v>
      </c>
      <c r="N121" s="99" t="s">
        <v>619</v>
      </c>
    </row>
    <row r="122" spans="1:14" ht="114.9" customHeight="1" x14ac:dyDescent="0.35">
      <c r="A122" s="89" t="s">
        <v>599</v>
      </c>
      <c r="B122" s="90" t="s">
        <v>576</v>
      </c>
      <c r="C122" s="89" t="s">
        <v>643</v>
      </c>
      <c r="D122" s="89" t="s">
        <v>525</v>
      </c>
      <c r="E122" s="89" t="s">
        <v>608</v>
      </c>
      <c r="F122" s="89" t="s">
        <v>609</v>
      </c>
      <c r="G122" s="93" t="s">
        <v>586</v>
      </c>
      <c r="H122" s="89" t="s">
        <v>599</v>
      </c>
      <c r="I122" s="89" t="s">
        <v>715</v>
      </c>
      <c r="J122" s="91" t="s">
        <v>15</v>
      </c>
      <c r="K122" s="89" t="s">
        <v>15</v>
      </c>
      <c r="L122" s="89" t="s">
        <v>615</v>
      </c>
      <c r="M122" s="92">
        <v>44195</v>
      </c>
      <c r="N122" s="89" t="s">
        <v>713</v>
      </c>
    </row>
    <row r="123" spans="1:14" ht="114.9" customHeight="1" x14ac:dyDescent="0.35">
      <c r="A123" s="89" t="s">
        <v>600</v>
      </c>
      <c r="B123" s="90" t="s">
        <v>577</v>
      </c>
      <c r="C123" s="89" t="s">
        <v>703</v>
      </c>
      <c r="D123" s="89" t="s">
        <v>525</v>
      </c>
      <c r="E123" s="89" t="s">
        <v>608</v>
      </c>
      <c r="F123" s="89" t="s">
        <v>609</v>
      </c>
      <c r="G123" s="93" t="s">
        <v>586</v>
      </c>
      <c r="H123" s="89" t="s">
        <v>600</v>
      </c>
      <c r="I123" s="89" t="s">
        <v>715</v>
      </c>
      <c r="J123" s="91" t="s">
        <v>15</v>
      </c>
      <c r="K123" s="89" t="s">
        <v>15</v>
      </c>
      <c r="L123" s="89" t="s">
        <v>615</v>
      </c>
      <c r="M123" s="92">
        <v>44195</v>
      </c>
      <c r="N123" s="89" t="s">
        <v>713</v>
      </c>
    </row>
    <row r="124" spans="1:14" ht="114.9" customHeight="1" x14ac:dyDescent="0.35">
      <c r="A124" s="81" t="s">
        <v>600</v>
      </c>
      <c r="B124" s="79" t="s">
        <v>578</v>
      </c>
      <c r="C124" s="81" t="s">
        <v>643</v>
      </c>
      <c r="D124" s="81" t="s">
        <v>525</v>
      </c>
      <c r="E124" s="81" t="s">
        <v>608</v>
      </c>
      <c r="F124" s="81" t="s">
        <v>609</v>
      </c>
      <c r="G124" s="95" t="s">
        <v>586</v>
      </c>
      <c r="H124" s="81" t="s">
        <v>600</v>
      </c>
      <c r="I124" s="87" t="s">
        <v>707</v>
      </c>
      <c r="J124" s="81" t="s">
        <v>704</v>
      </c>
      <c r="K124" s="87" t="s">
        <v>614</v>
      </c>
      <c r="L124" s="96" t="s">
        <v>618</v>
      </c>
      <c r="M124" s="86">
        <v>44195</v>
      </c>
      <c r="N124" s="96" t="s">
        <v>716</v>
      </c>
    </row>
    <row r="125" spans="1:14" ht="114.9" customHeight="1" x14ac:dyDescent="0.35">
      <c r="A125" s="81" t="s">
        <v>600</v>
      </c>
      <c r="B125" s="79" t="s">
        <v>579</v>
      </c>
      <c r="C125" s="81" t="s">
        <v>643</v>
      </c>
      <c r="D125" s="81" t="s">
        <v>525</v>
      </c>
      <c r="E125" s="81" t="s">
        <v>608</v>
      </c>
      <c r="F125" s="81" t="s">
        <v>609</v>
      </c>
      <c r="G125" s="95" t="s">
        <v>586</v>
      </c>
      <c r="H125" s="81" t="s">
        <v>600</v>
      </c>
      <c r="I125" s="87" t="s">
        <v>707</v>
      </c>
      <c r="J125" s="81" t="s">
        <v>704</v>
      </c>
      <c r="K125" s="87" t="s">
        <v>614</v>
      </c>
      <c r="L125" s="96" t="s">
        <v>618</v>
      </c>
      <c r="M125" s="86">
        <v>44195</v>
      </c>
      <c r="N125" s="96" t="s">
        <v>717</v>
      </c>
    </row>
    <row r="126" spans="1:14" ht="114.9" customHeight="1" x14ac:dyDescent="0.35">
      <c r="A126" s="81" t="s">
        <v>600</v>
      </c>
      <c r="B126" s="79" t="s">
        <v>580</v>
      </c>
      <c r="C126" s="81" t="s">
        <v>643</v>
      </c>
      <c r="D126" s="81" t="s">
        <v>525</v>
      </c>
      <c r="E126" s="81" t="s">
        <v>608</v>
      </c>
      <c r="F126" s="81" t="s">
        <v>609</v>
      </c>
      <c r="G126" s="95" t="s">
        <v>586</v>
      </c>
      <c r="H126" s="81" t="s">
        <v>600</v>
      </c>
      <c r="I126" s="87" t="s">
        <v>707</v>
      </c>
      <c r="J126" s="81" t="s">
        <v>704</v>
      </c>
      <c r="K126" s="87" t="s">
        <v>614</v>
      </c>
      <c r="L126" s="96" t="s">
        <v>618</v>
      </c>
      <c r="M126" s="86">
        <v>44195</v>
      </c>
      <c r="N126" s="96" t="s">
        <v>717</v>
      </c>
    </row>
    <row r="127" spans="1:14" ht="114.9" customHeight="1" x14ac:dyDescent="0.35">
      <c r="A127" s="89" t="s">
        <v>600</v>
      </c>
      <c r="B127" s="90" t="s">
        <v>581</v>
      </c>
      <c r="C127" s="89" t="s">
        <v>643</v>
      </c>
      <c r="D127" s="89" t="s">
        <v>525</v>
      </c>
      <c r="E127" s="89" t="s">
        <v>608</v>
      </c>
      <c r="F127" s="89" t="s">
        <v>609</v>
      </c>
      <c r="G127" s="93" t="s">
        <v>586</v>
      </c>
      <c r="H127" s="89" t="s">
        <v>600</v>
      </c>
      <c r="I127" s="89" t="s">
        <v>715</v>
      </c>
      <c r="J127" s="91" t="s">
        <v>15</v>
      </c>
      <c r="K127" s="89" t="s">
        <v>15</v>
      </c>
      <c r="L127" s="89" t="s">
        <v>615</v>
      </c>
      <c r="M127" s="92">
        <v>44195</v>
      </c>
      <c r="N127" s="89" t="s">
        <v>713</v>
      </c>
    </row>
    <row r="128" spans="1:14" ht="114.9" customHeight="1" x14ac:dyDescent="0.35">
      <c r="A128" s="81" t="s">
        <v>600</v>
      </c>
      <c r="B128" s="79" t="s">
        <v>582</v>
      </c>
      <c r="C128" s="81" t="s">
        <v>643</v>
      </c>
      <c r="D128" s="81" t="s">
        <v>525</v>
      </c>
      <c r="E128" s="81" t="s">
        <v>608</v>
      </c>
      <c r="F128" s="81" t="s">
        <v>609</v>
      </c>
      <c r="G128" s="95" t="s">
        <v>586</v>
      </c>
      <c r="H128" s="81" t="s">
        <v>600</v>
      </c>
      <c r="I128" s="87" t="s">
        <v>707</v>
      </c>
      <c r="J128" s="81" t="s">
        <v>704</v>
      </c>
      <c r="K128" s="87" t="s">
        <v>614</v>
      </c>
      <c r="L128" s="96" t="s">
        <v>618</v>
      </c>
      <c r="M128" s="86">
        <v>44195</v>
      </c>
      <c r="N128" s="96" t="s">
        <v>717</v>
      </c>
    </row>
    <row r="129" spans="1:14" ht="114.9" customHeight="1" x14ac:dyDescent="0.35">
      <c r="A129" s="89" t="s">
        <v>600</v>
      </c>
      <c r="B129" s="90" t="s">
        <v>583</v>
      </c>
      <c r="C129" s="89" t="s">
        <v>643</v>
      </c>
      <c r="D129" s="89" t="s">
        <v>525</v>
      </c>
      <c r="E129" s="89" t="s">
        <v>608</v>
      </c>
      <c r="F129" s="89" t="s">
        <v>609</v>
      </c>
      <c r="G129" s="93" t="s">
        <v>586</v>
      </c>
      <c r="H129" s="89" t="s">
        <v>600</v>
      </c>
      <c r="I129" s="89" t="s">
        <v>715</v>
      </c>
      <c r="J129" s="91" t="s">
        <v>15</v>
      </c>
      <c r="K129" s="89" t="s">
        <v>15</v>
      </c>
      <c r="L129" s="89" t="s">
        <v>615</v>
      </c>
      <c r="M129" s="92">
        <v>44195</v>
      </c>
      <c r="N129" s="89" t="s">
        <v>713</v>
      </c>
    </row>
    <row r="130" spans="1:14" ht="364" x14ac:dyDescent="0.35">
      <c r="A130" s="81" t="s">
        <v>727</v>
      </c>
      <c r="B130" s="79" t="s">
        <v>730</v>
      </c>
      <c r="C130" s="81" t="s">
        <v>731</v>
      </c>
      <c r="D130" s="81" t="s">
        <v>525</v>
      </c>
      <c r="E130" s="81" t="s">
        <v>728</v>
      </c>
      <c r="F130" s="81" t="s">
        <v>729</v>
      </c>
      <c r="G130" s="86" t="s">
        <v>586</v>
      </c>
      <c r="H130" s="81" t="s">
        <v>727</v>
      </c>
      <c r="I130" s="87" t="s">
        <v>524</v>
      </c>
      <c r="J130" s="81" t="s">
        <v>738</v>
      </c>
      <c r="K130" s="87" t="s">
        <v>15</v>
      </c>
      <c r="L130" s="88" t="s">
        <v>15</v>
      </c>
      <c r="M130" s="86">
        <v>45293</v>
      </c>
      <c r="N130" s="88" t="s">
        <v>713</v>
      </c>
    </row>
    <row r="131" spans="1:14" ht="114.9" customHeight="1" x14ac:dyDescent="0.35">
      <c r="A131" s="89" t="s">
        <v>727</v>
      </c>
      <c r="B131" s="90" t="s">
        <v>732</v>
      </c>
      <c r="C131" s="89" t="s">
        <v>733</v>
      </c>
      <c r="D131" s="89" t="s">
        <v>525</v>
      </c>
      <c r="E131" s="89" t="s">
        <v>608</v>
      </c>
      <c r="F131" s="89" t="s">
        <v>609</v>
      </c>
      <c r="G131" s="92" t="s">
        <v>735</v>
      </c>
      <c r="H131" s="89" t="s">
        <v>727</v>
      </c>
      <c r="I131" s="89" t="s">
        <v>524</v>
      </c>
      <c r="J131" s="91" t="s">
        <v>737</v>
      </c>
      <c r="K131" s="89" t="s">
        <v>15</v>
      </c>
      <c r="L131" s="89" t="s">
        <v>15</v>
      </c>
      <c r="M131" s="92">
        <v>45293</v>
      </c>
      <c r="N131" s="89" t="s">
        <v>713</v>
      </c>
    </row>
    <row r="132" spans="1:14" ht="364" x14ac:dyDescent="0.35">
      <c r="A132" s="81" t="s">
        <v>727</v>
      </c>
      <c r="B132" s="79" t="s">
        <v>732</v>
      </c>
      <c r="C132" s="81" t="s">
        <v>734</v>
      </c>
      <c r="D132" s="81" t="s">
        <v>525</v>
      </c>
      <c r="E132" s="81" t="s">
        <v>608</v>
      </c>
      <c r="F132" s="81" t="s">
        <v>609</v>
      </c>
      <c r="G132" s="86" t="s">
        <v>736</v>
      </c>
      <c r="H132" s="81" t="s">
        <v>727</v>
      </c>
      <c r="I132" s="87" t="s">
        <v>524</v>
      </c>
      <c r="J132" s="81" t="s">
        <v>738</v>
      </c>
      <c r="K132" s="87" t="s">
        <v>15</v>
      </c>
      <c r="L132" s="88" t="s">
        <v>15</v>
      </c>
      <c r="M132" s="86">
        <v>45293</v>
      </c>
      <c r="N132" s="88" t="s">
        <v>713</v>
      </c>
    </row>
    <row r="134" spans="1:14" ht="59.15" customHeight="1" x14ac:dyDescent="0.35">
      <c r="A134" s="104"/>
      <c r="B134" s="76" t="s">
        <v>721</v>
      </c>
      <c r="E134" s="75"/>
    </row>
  </sheetData>
  <mergeCells count="1">
    <mergeCell ref="B1:N3"/>
  </mergeCells>
  <dataValidations count="1">
    <dataValidation type="list" allowBlank="1" showInputMessage="1" showErrorMessage="1" sqref="D5:F38 G5:G130">
      <formula1>#REF!</formula1>
    </dataValidation>
  </dataValidations>
  <printOptions horizontalCentered="1" verticalCentered="1"/>
  <pageMargins left="0.70866141732283472" right="0.70866141732283472" top="0.74803149606299213" bottom="0.74803149606299213" header="0.31496062992125984" footer="0.31496062992125984"/>
  <pageSetup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Sheet0</vt:lpstr>
      <vt:lpstr>2 Ind Inf Clasif y 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Yurani Ramos López</cp:lastModifiedBy>
  <cp:lastPrinted>2021-02-16T01:23:31Z</cp:lastPrinted>
  <dcterms:created xsi:type="dcterms:W3CDTF">2020-09-21T17:03:14Z</dcterms:created>
  <dcterms:modified xsi:type="dcterms:W3CDTF">2024-02-26T14:14:46Z</dcterms:modified>
</cp:coreProperties>
</file>